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calcPr fullCalcOnLoad="1"/>
</workbook>
</file>

<file path=xl/sharedStrings.xml><?xml version="1.0" encoding="utf-8"?>
<sst xmlns="http://schemas.openxmlformats.org/spreadsheetml/2006/main" count="1545" uniqueCount="632">
  <si>
    <t>Общие сведения</t>
  </si>
  <si>
    <t>Основания для создания и эксплуатации</t>
  </si>
  <si>
    <t>Безопасность информации</t>
  </si>
  <si>
    <t>Для ИР (С) персональных данных</t>
  </si>
  <si>
    <t>Номер п/п</t>
  </si>
  <si>
    <t>Наименование органа, осуществляющего ведение ИР(С)</t>
  </si>
  <si>
    <t>Наименование</t>
  </si>
  <si>
    <t>Модули в составе</t>
  </si>
  <si>
    <t>Назначение</t>
  </si>
  <si>
    <t>Область применения</t>
  </si>
  <si>
    <t xml:space="preserve">Основной объект учета </t>
  </si>
  <si>
    <t xml:space="preserve">Способ создания </t>
  </si>
  <si>
    <t>Наименование, дата, номер документа. Стоимость контракта</t>
  </si>
  <si>
    <t>Год ввода в промышленную эксплуатацию</t>
  </si>
  <si>
    <t>Наименование исполнителя (разработчика)</t>
  </si>
  <si>
    <t>Владелец ИР(С)</t>
  </si>
  <si>
    <t>Необходимость поддержки со стороны разработчика</t>
  </si>
  <si>
    <t>Доступ к ресурсу</t>
  </si>
  <si>
    <t>Количество рабочих мест</t>
  </si>
  <si>
    <t>Наличие подключений к сетям общего пользования и (или) сетям  Интернет</t>
  </si>
  <si>
    <t>Режим обработки</t>
  </si>
  <si>
    <t>Разграничение доступа пользователей</t>
  </si>
  <si>
    <t>Объем обрабатываемых персональных данных</t>
  </si>
  <si>
    <t>Администрация Тамбовской области</t>
  </si>
  <si>
    <t>телефонный справочник</t>
  </si>
  <si>
    <t>список телефонов работников адм. Обл., ОИВ, руководящих работников федеральных, обл., гор., районных организаций и учреждений</t>
  </si>
  <si>
    <t>справочная система общего назначения</t>
  </si>
  <si>
    <t>сформирован</t>
  </si>
  <si>
    <t>Управление информационных технологий, связи и документооборота Администрации Тамбовской области</t>
  </si>
  <si>
    <t>да</t>
  </si>
  <si>
    <t>открытая информация</t>
  </si>
  <si>
    <t>нет</t>
  </si>
  <si>
    <t>многопользовательский</t>
  </si>
  <si>
    <t>с разграничением прав доступа</t>
  </si>
  <si>
    <t>более чем 1000 субъектов персональных данных или персональные данные  субъектов  персональных данных в пределах конкретной организации.</t>
  </si>
  <si>
    <t>учет постановлений и распоряжений главы адм. Обл., постановление и распоряжение адм. Обл.</t>
  </si>
  <si>
    <t>система документооборота</t>
  </si>
  <si>
    <t>документооборот</t>
  </si>
  <si>
    <t>для внутреннего пользования</t>
  </si>
  <si>
    <t>До 100 000</t>
  </si>
  <si>
    <t>учёт законопроектов и законов области</t>
  </si>
  <si>
    <t>Государственная информационная система контроля обращений граждан администрации Тамбовской области</t>
  </si>
  <si>
    <t>обеспечения автоматизации процессов обработки обращений граждан Российской Федерации; предоставления в установленном порядке информации об обращениях граждан и ходе их рассмотрения; мониторинга и анализа обращений граждан и хода их рассмотрения с использованием средств аналитической обработки</t>
  </si>
  <si>
    <t>информационная среда органов исполнительной власти области и органов местного самоуправления области по работе с обращениями граждан в электронной форме</t>
  </si>
  <si>
    <t>население</t>
  </si>
  <si>
    <t>открытая информация; для внутреннего пользования</t>
  </si>
  <si>
    <t>Система электронного документооборота ДЕЛО Предприятие</t>
  </si>
  <si>
    <t>Подсистема "ДЕЛО-WEB"; Поточное сканирование; ЭЦП и шифрование; модуль системы межведомственного электронного документооборота</t>
  </si>
  <si>
    <t>Обеспечение оборота электронных документов в администрации области</t>
  </si>
  <si>
    <t>электронный документооборот</t>
  </si>
  <si>
    <t>Электронные документы</t>
  </si>
  <si>
    <t>приобретен</t>
  </si>
  <si>
    <t>Комитет государственного заказа области</t>
  </si>
  <si>
    <t>ГИС - "Государственная информационная система Тамбовской области в сфере закупок", ГИС - "ГИС ЗАКУПКИ"</t>
  </si>
  <si>
    <t xml:space="preserve">"формирования и ведения плана закупок на 3 года"; "формирования и ведения плана-графика закупок"; "определения поставщиков (подрядчиков, исполнителей)"; "контроля по способам закупок и кодам ОКПД"; "формирования и ведения реестра контрактов"; "интеграции с Единой информационной системой и электронными площадками"; "формирования отчетности и генерации документов"; "учета закупок автономных учреждений и унитарных предприятий Тамбовской области (далее -  АУ и УП); "автоматизации работы аукционной комиссии" </t>
  </si>
  <si>
    <t>Повышение эффективности, результативности и прозрачности закупок товаров, работ, услуг для обеспечения нужд Тамбовской области путем автоматизации процессов планирования закупок, определения поставщиков (подрядчиков, исполнителей), заключения и исполнения контрактов, мониторинга закупок</t>
  </si>
  <si>
    <t>информационно-аналитическая, статистическая, система документооборота</t>
  </si>
  <si>
    <t>другой - заявки государственных заказчиков области на определение поставщика (подрядчика, исполнителя)</t>
  </si>
  <si>
    <t>Постановление администрации Тамбовской области №838 от 25.07.2016</t>
  </si>
  <si>
    <t>ООО "Кейсистемс"</t>
  </si>
  <si>
    <t>есть</t>
  </si>
  <si>
    <t>нет обработки персональных данных</t>
  </si>
  <si>
    <t>Комитет по управлению имуществом Тамбовской области</t>
  </si>
  <si>
    <t>ИС "Учет договоров аренды областного имущества - комитет по управлению имуществом"</t>
  </si>
  <si>
    <t>Учет договоров аренды объектов имущественного комплекса</t>
  </si>
  <si>
    <t>учет договоров аренды объектов имущественного комплекса</t>
  </si>
  <si>
    <t>объекты недвижимости</t>
  </si>
  <si>
    <t>однопользовательский</t>
  </si>
  <si>
    <t>без разграничения прав доступа</t>
  </si>
  <si>
    <t>не обрабатываются</t>
  </si>
  <si>
    <t>Парус-Бюджет 10.хх</t>
  </si>
  <si>
    <t>Ведение бухгалтерской отчетности</t>
  </si>
  <si>
    <t>сотрудники организации</t>
  </si>
  <si>
    <t>договор купли-продажи Абонемента на лицензионное обслуживание программных продуктов от 8.10.08 №ЛБ-208</t>
  </si>
  <si>
    <t>ООО «Бриз +»</t>
  </si>
  <si>
    <t>С разграничения прав доступа</t>
  </si>
  <si>
    <t xml:space="preserve">одновременно обрабатываются персональные данные более чем 100 субъектов персональных данных </t>
  </si>
  <si>
    <t>АИС «Управление имуществом»</t>
  </si>
  <si>
    <t>Учет договоров аренды земельных участков - комитет по управлению имуществом; Реестр областного имущества - комитет по управлению имуществом</t>
  </si>
  <si>
    <t>учет объектов имущественного комплекса</t>
  </si>
  <si>
    <t>договор о создании научно-технической продукции от 17.07.08 № 080717680008-XD; договор о создании научно-технической продукции от 24.02.04 № 84</t>
  </si>
  <si>
    <t>ГОУ ВПО Тамбовский государственный технический университет</t>
  </si>
  <si>
    <t>Отдел ЗАГС Тамбовской области</t>
  </si>
  <si>
    <t>АИС ЗАГС</t>
  </si>
  <si>
    <t>1.Делопроизводство  2.Администрирование</t>
  </si>
  <si>
    <t>АИС ЗАГС обеспечивает автоматизацию деятельности органов ЗАГС по созданию, учету и хранению, защите и аналитической обработке записей актов гражданского состояния, предоставление государственных услуг в электронном виде и взаимодействие между органами ЗАГС и иными органами государственной и муниципальной власти.</t>
  </si>
  <si>
    <t>Учреждения ЗАГС области</t>
  </si>
  <si>
    <t>Записи Актов Гражданского состояния</t>
  </si>
  <si>
    <t>ГРАЖДАНСКО-ПРАВОВОЙ ДОГОВОР (КОНТРАКТ)
на оказание услуг по развитию сервисов существующей системы АИС «ЗАГС – Центр» взаимодействия граждан с органами ЗАГС с учётом региональных особенностей, включающих в себя перевод государственных услуг по регистрации актов гражданского состояния в электронную форму с использованием единых форм предоставления государственных услуг федеральной государственной системы «Единый портал государственных и муниципальных услуг (функций)»
№ 0164200003015004308_73762
Цена Контракта составляет     6 467 500,00 рублей</t>
  </si>
  <si>
    <t>Закрытое акционерное общество «Поволжский удостоверяющий центр»</t>
  </si>
  <si>
    <t>Да</t>
  </si>
  <si>
    <t>Доступ к ресурсу возможен только с ПК добавленных в закрытый контур ЗАГС</t>
  </si>
  <si>
    <t>Он-лайн</t>
  </si>
  <si>
    <t>Согласно списку ролей:                            Руководитель органа ЗАГС
Специалист
Специалист архива
Специалист, ответственный за обработку запросов СМЭВ
Специалист, ответственный за ведение НСИ
Специалист, ответственный за учет бланков гербовых свидетельств
Специалист, ответственный за журнал регистраций
Специалист, ответственный за регистрацию входящей/исходящей корреспонденции
Администратор</t>
  </si>
  <si>
    <t>более 100 000  ФИО граждан, документ удостоверяющий личность, адрес места жительства, адрес места рождения.</t>
  </si>
  <si>
    <t xml:space="preserve">управление транспорта области
</t>
  </si>
  <si>
    <t>1с</t>
  </si>
  <si>
    <t xml:space="preserve">зарплата и кадры
бухгалтерия государственного учреждения
</t>
  </si>
  <si>
    <t>Ведение бухгалтерского учета</t>
  </si>
  <si>
    <t>экономическая</t>
  </si>
  <si>
    <t xml:space="preserve">первичные документы бухучета и проводки
</t>
  </si>
  <si>
    <t>1c Москва</t>
  </si>
  <si>
    <t xml:space="preserve">1с Москва   заявитель ТОГБУ "РИТЦ"
</t>
  </si>
  <si>
    <t>для внутреннего пользователя</t>
  </si>
  <si>
    <t>одновременно обрабатываются персональные данные более чем 1000 субъектов персональных данных или персональные данные субъектов персональных данных в пределах конкретной организации</t>
  </si>
  <si>
    <t xml:space="preserve">СБИС
</t>
  </si>
  <si>
    <t xml:space="preserve"> Электронная отчетность</t>
  </si>
  <si>
    <t xml:space="preserve">Сдача отчетности
</t>
  </si>
  <si>
    <t>прибретен</t>
  </si>
  <si>
    <t xml:space="preserve">Тензор г.Ярославль
</t>
  </si>
  <si>
    <t xml:space="preserve">Тензор г. Тамбов заявитель ТОГБУ "РИТЦ"
</t>
  </si>
  <si>
    <t>по сети интернет</t>
  </si>
  <si>
    <t>Управление по охране, контролю и регулированию использования объектов животного мира области</t>
  </si>
  <si>
    <t>1С: Предприятие 8</t>
  </si>
  <si>
    <t>1С: Зарплата и кадры бюджетного учреждения</t>
  </si>
  <si>
    <t>Обеспечение начисления денежного содержания служащим, организация бухгалтерского и налогового учета</t>
  </si>
  <si>
    <t>бухгалтерский учет</t>
  </si>
  <si>
    <t>договор купли-продажи № 155 от 14.12.2011             40 000 руб.</t>
  </si>
  <si>
    <t>ООО "Тамбов-Консалтинг"</t>
  </si>
  <si>
    <t>в пределах конкретной организации</t>
  </si>
  <si>
    <t>1С: Бухгалтерия государственных учреждений 8 ПРОФ</t>
  </si>
  <si>
    <t xml:space="preserve"> «Тамбовоблохотуправление»</t>
  </si>
  <si>
    <t>автоматизация процессов хранения и учета выдача охотничьих билетов единого государственного образца</t>
  </si>
  <si>
    <t>архивная; справочная; статистическая</t>
  </si>
  <si>
    <t>население (охотники), юр.лица (охотпользователи), адм.практика (нарушители)</t>
  </si>
  <si>
    <t>договор купли-продажи № 0164200003015004310 от 06.11.2015,                500 000 руб.</t>
  </si>
  <si>
    <t>ООО «КБ-Информ», г.Тюмень</t>
  </si>
  <si>
    <t>в пределах конкретной организации (&lt;50 тыс. ед.учета)</t>
  </si>
  <si>
    <t xml:space="preserve">управление автомобильных дорог области
</t>
  </si>
  <si>
    <t>ТехЭксперт</t>
  </si>
  <si>
    <t xml:space="preserve">Дорожное строительство + ТПД по дорожному строительству
</t>
  </si>
  <si>
    <t>нормативно-правовые акты по дорожному строительству</t>
  </si>
  <si>
    <t>правовая</t>
  </si>
  <si>
    <t xml:space="preserve">база нормативных документов по тематике дорожное строительство
</t>
  </si>
  <si>
    <t xml:space="preserve">Кодекс, Москва
</t>
  </si>
  <si>
    <t xml:space="preserve">Кодекс, г. Тамбов  заявитель ТОГБУ "РИТЦ"
</t>
  </si>
  <si>
    <t>Управление государственного жилищного надзора области</t>
  </si>
  <si>
    <t>"Парус-Бюджет 7.хх"</t>
  </si>
  <si>
    <t>Бухгалтерия; Зарплата</t>
  </si>
  <si>
    <t>договор на поставку экземпляра программы продукта от 02.04.2010 г. № ПБ-62.                        Стоимость 32400 руб.</t>
  </si>
  <si>
    <t>ЗАО «Бриз+»</t>
  </si>
  <si>
    <t xml:space="preserve">СбиС++ Электронная отчетность и документооборот </t>
  </si>
  <si>
    <t>Отчетность</t>
  </si>
  <si>
    <t>Ведение отчетов</t>
  </si>
  <si>
    <t>Сублимированный договор от 01.11.2010 г. № 689005886.               Стоимость 3200 руб.</t>
  </si>
  <si>
    <t>ООО «Тэнзор-электронная отчетность»</t>
  </si>
  <si>
    <t>Управление государственного строительного надзора области</t>
  </si>
  <si>
    <t>1С:  предприятие 8</t>
  </si>
  <si>
    <t>Бухгалтерия бюджетного учреждения 8; Зарплата и кадры бюджетного учреждения 8</t>
  </si>
  <si>
    <t>Автоматизация  бухгалтерского учёта</t>
  </si>
  <si>
    <t>бухгалтерский учёт</t>
  </si>
  <si>
    <t>Договор № ПП-396 от 12.12.08, акт выполненных работ № 001714 от 12.12.08;     24000 руб.</t>
  </si>
  <si>
    <t>ООО "Софт-Мастер"</t>
  </si>
  <si>
    <t>управление госстройнадзора области</t>
  </si>
  <si>
    <t>Управление здравоохранения Тамбовской области</t>
  </si>
  <si>
    <t>Единая региональная информационная система льготного лекарственного обеспечения жителей Тамбовской области</t>
  </si>
  <si>
    <t>Программный комплекс "УЛУС", программный комплекс "КорНет"</t>
  </si>
  <si>
    <t>формирование регистра граждан, имеющих право на получение льготного лекарственного обеспечения за счет средств областного бюджета, выписка и учет льготных рецептов</t>
  </si>
  <si>
    <t>справочная, социальная, информационно-аналитическая, статистическая, для принятия управленческих решений</t>
  </si>
  <si>
    <t>население, лекарственное обеспечение</t>
  </si>
  <si>
    <t>Контракт № 0164200003016003073 от 11.07.2016 на выполнение работ по доработке и сопровождению единой региональной информационной системы льготного лекарственного обеспечения жителей Тамбовской области и развитие региональной системы (ЕРИС) Тамбовской облаcти</t>
  </si>
  <si>
    <t>2008, 
2016</t>
  </si>
  <si>
    <t>ООО "СофтЛинк"</t>
  </si>
  <si>
    <r>
      <rPr>
        <sz val="12"/>
        <color indexed="8"/>
        <rFont val="Times New Roman"/>
        <family val="0"/>
      </rPr>
      <t xml:space="preserve">в </t>
    </r>
    <r>
      <rPr>
        <sz val="11"/>
        <color indexed="8"/>
        <rFont val="Calibri"/>
        <family val="2"/>
      </rPr>
      <t>ИР (С)</t>
    </r>
    <r>
      <rPr>
        <sz val="12"/>
        <color indexed="8"/>
        <rFont val="Times New Roman"/>
        <family val="0"/>
      </rPr>
      <t xml:space="preserve"> одновременно обрабатываются персональные данные от 1000 до 100 000 субъектов персональных данных или персональные данные субъектов персональных данных в пределах субъекта Российской Федерации</t>
    </r>
  </si>
  <si>
    <t>Управление культуры и архивного дела области</t>
  </si>
  <si>
    <t>Электронный бюджет</t>
  </si>
  <si>
    <t>Система управления государственными и муниципальными (общественными) финансами</t>
  </si>
  <si>
    <t>Экономическая</t>
  </si>
  <si>
    <t>Финансы</t>
  </si>
  <si>
    <t>Сформирован</t>
  </si>
  <si>
    <t>Для внутреннего пользования</t>
  </si>
  <si>
    <t>Подключена</t>
  </si>
  <si>
    <t>В пределах организации и подведомственных учреждений</t>
  </si>
  <si>
    <t>Единая информационная система в сфере закупок</t>
  </si>
  <si>
    <t>Информационная система в сфере закупок</t>
  </si>
  <si>
    <t>WEB-Торги КС</t>
  </si>
  <si>
    <t>Консолидация заявок на закупки, создание заказа по выбранным способам размещения, документирование заказов</t>
  </si>
  <si>
    <t>ООО «Кейсистемс»</t>
  </si>
  <si>
    <t>Бюджет-WEB</t>
  </si>
  <si>
    <t xml:space="preserve">Автоматизация деятельности по составлению и исполнению бюджета на региональном и местном уровнях </t>
  </si>
  <si>
    <t>ГАС Управление</t>
  </si>
  <si>
    <t>Сбор, учет, обработка и анализ данных, содержащихся в государственных и муниципальных информационных ресурсах</t>
  </si>
  <si>
    <t>Информационно-аналитическая</t>
  </si>
  <si>
    <t>Данные государственных и муниципальных ресурсов</t>
  </si>
  <si>
    <t>ГМУ</t>
  </si>
  <si>
    <t>Информационная система управления услугами в государственных (муниципальных)
учреждениях</t>
  </si>
  <si>
    <t>Социальная</t>
  </si>
  <si>
    <t>Государственные услуги</t>
  </si>
  <si>
    <t>Федеральный портал управленческих кадров</t>
  </si>
  <si>
    <t>Ресурс работы с базой управленческих кадров</t>
  </si>
  <si>
    <t>Система учета персонала</t>
  </si>
  <si>
    <t>Данные баз управленческих кадров</t>
  </si>
  <si>
    <t>Открытая информация</t>
  </si>
  <si>
    <t>ССТУ</t>
  </si>
  <si>
    <t>Универсальное АРМ ОДПГ, локальное АРМ</t>
  </si>
  <si>
    <t>Система приема и учета обращений граждан</t>
  </si>
  <si>
    <t>Данные учета обращений граждан</t>
  </si>
  <si>
    <t>MKSTAT</t>
  </si>
  <si>
    <t>Система ведения отраслевой статистики Минкультуры РФ</t>
  </si>
  <si>
    <t xml:space="preserve">Статистическая </t>
  </si>
  <si>
    <t>Данные статистики</t>
  </si>
  <si>
    <t>Парус сведения отчетности</t>
  </si>
  <si>
    <t>Система статистического сбора данных</t>
  </si>
  <si>
    <t>Статистические данные различного типа</t>
  </si>
  <si>
    <t>Корпорация "Парус"</t>
  </si>
  <si>
    <t>Программный продукт "ПАРУС-web" (Сведения отчетности - Центра учета. Версия 8.5.6.1.)</t>
  </si>
  <si>
    <t>рейтинг моуо рейтинг тогбоу рейтинг спо</t>
  </si>
  <si>
    <t>Сбор отчетности</t>
  </si>
  <si>
    <t>Образование</t>
  </si>
  <si>
    <t xml:space="preserve">Органы местного самоуправления, структурные подразделения </t>
  </si>
  <si>
    <t>Приобретен</t>
  </si>
  <si>
    <t>12 марта 2012 года заключен договор №ЛБ-65 купли-продажи Абонемента на лицензионное обслуживание программных продуктов с закрытым акционерным обществом Бриз+</t>
  </si>
  <si>
    <t>ООО "Бриз+" на основе программного продукта ПАРУС-Бюджет 8 (Сведения отчетности - Центра учета. Версия 8.5.6.1.) . Почтовый адрес:392000, г. Тамбов, ул. Интернациональная, 16 Б, (4752) 79-00-90; 79-00-70</t>
  </si>
  <si>
    <t>Управление образования и науки области</t>
  </si>
  <si>
    <t>Закрытая информация</t>
  </si>
  <si>
    <t>С разграничением прав доступа</t>
  </si>
  <si>
    <t>Одновременно обрабатываются персональные данные от 1000 до 100 000 субъектов персональных данных или персональные данные субъектов персональных данных, работающих в области экономики Российской Федерации, в органе государственной власти, проживающих в пределах муниципального образования;</t>
  </si>
  <si>
    <t>Региональная система объединенных коммуникаций (Microsoft Lync)</t>
  </si>
  <si>
    <t>Система обмена мгновенными сообщениями, аудио-видео-звонков через сеть Интернет, аудио-видео-конференций</t>
  </si>
  <si>
    <t>Органы местного самоуправления, структурные подразделения , образовательные организации</t>
  </si>
  <si>
    <t>Государственный контракт №0164200003012005041_49659 о19.12.2012 г., сумма 1 521 000 рублей</t>
  </si>
  <si>
    <t>ООО "СтройСпецСервис" K10</t>
  </si>
  <si>
    <t>неограниченно</t>
  </si>
  <si>
    <t> В ИР(С) одновременно обрабатываются персональные данные от 1000 до 100 000 субъектов персональных данных или персональные данные субъектов персональных данных, работающих в области экономики Российской Федерации, в органе государственной власти, проживающих в пределах муниципального образования</t>
  </si>
  <si>
    <t>Автоматизированная система анализа и оценки личностных результатов обучающихся в урочной, внеурочной деятельности и в дополнительном образовании на диагностической основе</t>
  </si>
  <si>
    <t>Анализ и оценка личностных результатов обучающихся</t>
  </si>
  <si>
    <t>Юридические лица, обучающиеся</t>
  </si>
  <si>
    <t>Передано</t>
  </si>
  <si>
    <t>Передано Министерством образования и науки РФ после участия в пилотной апробации, бесплатно</t>
  </si>
  <si>
    <t>ФГБОУ ВПО «Российский государственный университет инновационных технологий и предпринимательства»</t>
  </si>
  <si>
    <t>Министерство образования и науки Российской Федерации</t>
  </si>
  <si>
    <t>Информационно-правовое обеспечение "Гарант"</t>
  </si>
  <si>
    <t xml:space="preserve">Федеральное законодательство,
Судебная практика,
Библиотеки: книги и материалы СМИ,
Энциклопедии решений,
Региональное законодательство
</t>
  </si>
  <si>
    <t xml:space="preserve"> Справочник правовой информации</t>
  </si>
  <si>
    <t>Правовая</t>
  </si>
  <si>
    <t>Правовая информация</t>
  </si>
  <si>
    <t>ГРАЖДАНСКО-ПРАВОВОЙ ДОГОВОР (КОНТРАКТ)
оказание услуг по информационному обслуживанию и обновлению  электронного периодического справочника, с использованием имеющихся у заказчика экземпляров  "Система ГАРАНТ"
 № 0164200003015005114_73762 от 23 ноября 2015 г, 58 150 рублей.</t>
  </si>
  <si>
    <t>2016 г</t>
  </si>
  <si>
    <t xml:space="preserve"> ООО "Плюс Гарантия"</t>
  </si>
  <si>
    <t>Управление образования и науки Тамбовской области</t>
  </si>
  <si>
    <t>-</t>
  </si>
  <si>
    <t>Информационная система "Сведения об исполнении мероприятий  в рамках индивидуальных программ реабилитации и абилитации инвалидов и детей - инвалидов"</t>
  </si>
  <si>
    <t>Предоставление информации об исполнении мероприятий индивидуальной программы реабилитации или абилитации</t>
  </si>
  <si>
    <t>Население</t>
  </si>
  <si>
    <t>Приобретено</t>
  </si>
  <si>
    <t>Договор №1 от 04.05.2016 с ООО "АСС-Бизнес Софт". Стоимость 65 000 рублей.</t>
  </si>
  <si>
    <t>ООО "АСС -Бизнес  Софт</t>
  </si>
  <si>
    <t>Одновременно обрабатываются персональные данные более чем 1000 субъектов персональных данных или персональные данные субъектов персональных данных в пределах конкретной организации</t>
  </si>
  <si>
    <t>Информационная система «Контингент»</t>
  </si>
  <si>
    <t>АИС "Зачисление в ОДО", АИС "Зачисление в ПОО", АИС "Дневник ОДО", АИС "Дневник ПОО"</t>
  </si>
  <si>
    <t>Учет контингента обучающихся по основным образовательным программам и дополнительным общеобразовательным программам</t>
  </si>
  <si>
    <t>Юридические лица</t>
  </si>
  <si>
    <t xml:space="preserve">7.12.2015 заключен контракт на оказание услуг по созданию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программам Тамбовской области в целях предоставления услуг в электронной форме № 0164200003015004309_73762 с ООО «Дневник.ру». </t>
  </si>
  <si>
    <t>ООО "Дневник.ру"</t>
  </si>
  <si>
    <t>Одновременно обрабатываются персональные данные от 1000 до 100 000 субъектов персональных данных или персональные данные субъектов персональных данных, проживающих в пределах муниципального образования</t>
  </si>
  <si>
    <t xml:space="preserve">Система организации и управления образовательным процессом с использованием интернет-технологий </t>
  </si>
  <si>
    <t>Дистанционное обучение детей-инвалидов</t>
  </si>
  <si>
    <t>Государственный контракт №0164200003016000793_49659 от 23.03.2016 г., 377 000 рублей</t>
  </si>
  <si>
    <t>ООО «Веб-альтернатива»</t>
  </si>
  <si>
    <t>Одновременно обрабатываются персональные данные менее 1000 субъектов персональных данных или персональные данные субъектов субъекта Российской Федерации</t>
  </si>
  <si>
    <t xml:space="preserve">Автоматизированная информационная система предпрофильной подготовки и профильного обучения. </t>
  </si>
  <si>
    <t>Сбор и анализ информации о дальнейших профессиональных намерениях детей</t>
  </si>
  <si>
    <t>Государственный контракт №0164200003016003700 49659 от 01.08.2016 г., 2 300 000 рублей</t>
  </si>
  <si>
    <t>Государственное бюджетное учреждение дополнительного профессионального образования Самарской области «Региональный центр развития трудовых ресурсов»</t>
  </si>
  <si>
    <t>40</t>
  </si>
  <si>
    <t>управление по охране окружающей среды и природопользованию</t>
  </si>
  <si>
    <t>Автоматизированная система учёта результатов "Госконтроль"</t>
  </si>
  <si>
    <t>автоматизация процесса обработки данных материалов проверок природопользователей по соблюдению природоохранного законодательства при осуществлении хозяйственной деятельности</t>
  </si>
  <si>
    <t>информационно-аналитическая</t>
  </si>
  <si>
    <t>объекты природопользования</t>
  </si>
  <si>
    <t xml:space="preserve">сформирован
</t>
  </si>
  <si>
    <t>41</t>
  </si>
  <si>
    <t>1С Предприятие 8</t>
  </si>
  <si>
    <t>1С:Бухгалтерия государственного учреждения 8 ПРОФ</t>
  </si>
  <si>
    <t>Автоматизация бухгалтерского учета</t>
  </si>
  <si>
    <t>бухгалтерия</t>
  </si>
  <si>
    <t>Договор от  13.10.2011 №149, 38200 руб</t>
  </si>
  <si>
    <t>ПБОЮЛ Б.А.Д., ИНН 683204626173</t>
  </si>
  <si>
    <t>1C:Зарплата и кадры бюджетного учреждения 8</t>
  </si>
  <si>
    <t xml:space="preserve">Расчет заработной платы </t>
  </si>
  <si>
    <t>Договор от  13.10.2011 №149</t>
  </si>
  <si>
    <t>42</t>
  </si>
  <si>
    <t>АИС "Долгосрочная Целевая Программа"</t>
  </si>
  <si>
    <t>Целевое использование бюджетных средств</t>
  </si>
  <si>
    <t>бюджетные средства</t>
  </si>
  <si>
    <t>43</t>
  </si>
  <si>
    <t>Автоматизированная система учета разрешений</t>
  </si>
  <si>
    <t>учет выдачи разрешений на выбросы, сбросы загрязняющих вещестив, размещение отходов</t>
  </si>
  <si>
    <t>система общего назначения</t>
  </si>
  <si>
    <t>объекты нормирования</t>
  </si>
  <si>
    <t>44</t>
  </si>
  <si>
    <t>АСУ "Сотрудники предприятия"</t>
  </si>
  <si>
    <t>Ведение учета работников предприятия, автоматизация процессов согласно трудовому законодательству РФ</t>
  </si>
  <si>
    <t>работник предприятия</t>
  </si>
  <si>
    <t>45</t>
  </si>
  <si>
    <t>БД "Учет водных ресурсов"</t>
  </si>
  <si>
    <t>Ведение учета гидротехнических сооружений, расположенных на территории Тамбовской области</t>
  </si>
  <si>
    <t>объект ГТС</t>
  </si>
  <si>
    <t>46</t>
  </si>
  <si>
    <t>ИС "Региональный кадастр отходов"</t>
  </si>
  <si>
    <t xml:space="preserve">автоматизация процессов учета и обращения с твердыми бытовыми и промышленными отходами в области
</t>
  </si>
  <si>
    <t>виды отходов</t>
  </si>
  <si>
    <t>47</t>
  </si>
  <si>
    <t>ИС "Регистрация документов"</t>
  </si>
  <si>
    <t xml:space="preserve">Регистрация и учет корреспонденции управления
</t>
  </si>
  <si>
    <t>документ</t>
  </si>
  <si>
    <t xml:space="preserve">свободно распространяемое программное обеспечение </t>
  </si>
  <si>
    <t>ООО "Аракс Групп"</t>
  </si>
  <si>
    <t>48</t>
  </si>
  <si>
    <t>управление по развитию промышленности и предпринимательства</t>
  </si>
  <si>
    <t>ГИС "ПРОМЫШЛЕННОСТЬ"</t>
  </si>
  <si>
    <t xml:space="preserve">Единое окно отчетности для Минпромторга Рф. 
Информация о финансово-экономическом состоянии предприятий промышленности </t>
  </si>
  <si>
    <t>промышленные предприятия</t>
  </si>
  <si>
    <t>Фонд развития промышленности</t>
  </si>
  <si>
    <t>Минпромторг России</t>
  </si>
  <si>
    <t>для вн.польз.</t>
  </si>
  <si>
    <t>49</t>
  </si>
  <si>
    <t>ГАС "Управление"</t>
  </si>
  <si>
    <t>Федеральное казначейство Министерства финансов РФ</t>
  </si>
  <si>
    <t>Минэкономразвития России</t>
  </si>
  <si>
    <t>50</t>
  </si>
  <si>
    <t>Торговый реестр</t>
  </si>
  <si>
    <t>статистическая</t>
  </si>
  <si>
    <t>юридические лица</t>
  </si>
  <si>
    <t>ЗАО «Прогноз»</t>
  </si>
  <si>
    <t>однопольз.</t>
  </si>
  <si>
    <t>без.разгран.</t>
  </si>
  <si>
    <t>до 1000</t>
  </si>
  <si>
    <t>51</t>
  </si>
  <si>
    <t xml:space="preserve">Бюджет-Web </t>
  </si>
  <si>
    <t>комплексная автоматизация процессов исполнения расходов и доходов бюджетов</t>
  </si>
  <si>
    <t>финансовая</t>
  </si>
  <si>
    <t xml:space="preserve">ООО "Кейсистемс" </t>
  </si>
  <si>
    <t>Финансовое управление области</t>
  </si>
  <si>
    <t>52</t>
  </si>
  <si>
    <t>СУФД</t>
  </si>
  <si>
    <t xml:space="preserve">Компания "ОТР" </t>
  </si>
  <si>
    <t>Федеральное казначейство РФ</t>
  </si>
  <si>
    <t>53</t>
  </si>
  <si>
    <t>Программные продукты фирмы "1С"</t>
  </si>
  <si>
    <t>1с Бухгалтерия, 1с зарплата</t>
  </si>
  <si>
    <t xml:space="preserve">Компания "1С" </t>
  </si>
  <si>
    <t>Управление по развитию промышленности и предпринимательства области</t>
  </si>
  <si>
    <t>54</t>
  </si>
  <si>
    <t>Защищенная телекоммуникационная
 система "Контур-Экстерн"</t>
  </si>
  <si>
    <t>Сдача налоговой и статотчетности по сети Интернет</t>
  </si>
  <si>
    <t>№06270194/08  от08.09</t>
  </si>
  <si>
    <t xml:space="preserve">Компания "Контур-Экстерн" </t>
  </si>
  <si>
    <t>55</t>
  </si>
  <si>
    <t>Хранилище КС</t>
  </si>
  <si>
    <t>56</t>
  </si>
  <si>
    <t>Свод Смарт</t>
  </si>
  <si>
    <t>57</t>
  </si>
  <si>
    <t>Федеральный портал государственной 
службы и управленческих кадров</t>
  </si>
  <si>
    <t>учет вакансий</t>
  </si>
  <si>
    <t>кадровая</t>
  </si>
  <si>
    <t>Министерство труда и социальной защиты</t>
  </si>
  <si>
    <t>58</t>
  </si>
  <si>
    <t>Информационная система Субъекта РФ по приему деклараций</t>
  </si>
  <si>
    <t>ведение реестра лицензий</t>
  </si>
  <si>
    <t>Росалкогольрегулирование</t>
  </si>
  <si>
    <t>59</t>
  </si>
  <si>
    <t>Интегрированная БД администрации области</t>
  </si>
  <si>
    <t>многопрофильная</t>
  </si>
  <si>
    <t>документальный</t>
  </si>
  <si>
    <t>откр.</t>
  </si>
  <si>
    <t>60</t>
  </si>
  <si>
    <t>Система электронного документооборота ДЕЛО-WEB</t>
  </si>
  <si>
    <t>эл. документооборот</t>
  </si>
  <si>
    <t xml:space="preserve">ЗАО «Компания ВЕРТ» </t>
  </si>
  <si>
    <t>61</t>
  </si>
  <si>
    <t>Региональная информационно-аналитическая система «Парус»</t>
  </si>
  <si>
    <t>н.д.</t>
  </si>
  <si>
    <t xml:space="preserve">Корпорация ПАРУС </t>
  </si>
  <si>
    <t>62</t>
  </si>
  <si>
    <t>Реестр государственных услуг</t>
  </si>
  <si>
    <t>госуслуги</t>
  </si>
  <si>
    <t>государственные услуги</t>
  </si>
  <si>
    <t>63</t>
  </si>
  <si>
    <t>Правовая БД</t>
  </si>
  <si>
    <t>НПА</t>
  </si>
  <si>
    <t xml:space="preserve">Компания "Гарант" </t>
  </si>
  <si>
    <t>64</t>
  </si>
  <si>
    <t>ИПС "Консультант Плюс"</t>
  </si>
  <si>
    <t xml:space="preserve">Компания "Контур" </t>
  </si>
  <si>
    <t>65</t>
  </si>
  <si>
    <t>Управление сельского хозяйства Тамбовской области</t>
  </si>
  <si>
    <t xml:space="preserve">1С Предприятие 8.2 </t>
  </si>
  <si>
    <t>1С Предприятие 8.2 конфигурация Свод отчетов для АПК</t>
  </si>
  <si>
    <t>Автоматизация сбора и обработки отчетности сельхозпредприятий области</t>
  </si>
  <si>
    <t>сбор и обработка отчетности сельхозпредприятий</t>
  </si>
  <si>
    <t>приобретение</t>
  </si>
  <si>
    <t>Лицензия № 9418774</t>
  </si>
  <si>
    <t>Компания МСКОМ г.Москва</t>
  </si>
  <si>
    <t>66</t>
  </si>
  <si>
    <t>1С Предприятие 8.2 конфигурация Учёт бюджетных средств, предоставленных сельскохозяйственным товаропроизводителям в форме субсидий, ред. 2.10 (2.10.4.31)</t>
  </si>
  <si>
    <t xml:space="preserve"> Учёт бюджетных средств, предоставленных сельскохозяйственным товаропроизводителям в форме субсидий</t>
  </si>
  <si>
    <t>бюджетные средства, предоставленные сельскохозяйственным товаропроизводителям в форме субсидий</t>
  </si>
  <si>
    <t>Лицензия № 001226</t>
  </si>
  <si>
    <t>ООО "ЦентрПрограммСистем" г.Белгород</t>
  </si>
  <si>
    <t>67</t>
  </si>
  <si>
    <t>Парус бухгалтерия</t>
  </si>
  <si>
    <t>Бухгалтерия, Зарплата</t>
  </si>
  <si>
    <t>автоматизация финансово-хозяйственной деятельности</t>
  </si>
  <si>
    <t>экономическая; система учета персонала</t>
  </si>
  <si>
    <t>учет и контроль финансовых средств</t>
  </si>
  <si>
    <t>Договор № КБ-112/16 от 20.01.09</t>
  </si>
  <si>
    <t>ЗАО "Бриз+"</t>
  </si>
  <si>
    <t>68</t>
  </si>
  <si>
    <t>Консультант-плюс</t>
  </si>
  <si>
    <t>Версия Проф</t>
  </si>
  <si>
    <t>справочная</t>
  </si>
  <si>
    <t>предоставление справочной информации</t>
  </si>
  <si>
    <t>Договор заключает ТОГБУ «РИТЦ»</t>
  </si>
  <si>
    <t>ЗАО "КонсультантПлюс"</t>
  </si>
  <si>
    <t>ЗАО "Консультант Плюс"</t>
  </si>
  <si>
    <t>69</t>
  </si>
  <si>
    <t>Справочно-правовая система Гарант</t>
  </si>
  <si>
    <t>база данных нормативно-правовых актов</t>
  </si>
  <si>
    <t>нормативно-правовые акты</t>
  </si>
  <si>
    <t>ООО "Плюс Гарантия"</t>
  </si>
  <si>
    <t>70</t>
  </si>
  <si>
    <t>Сбис «Электронная отчетность»</t>
  </si>
  <si>
    <t>документооборот в электронном виде по каналам связи</t>
  </si>
  <si>
    <t>экономическая;       система документооборота</t>
  </si>
  <si>
    <t>электронная отчетность</t>
  </si>
  <si>
    <t>Компания Тензор</t>
  </si>
  <si>
    <t>71</t>
  </si>
  <si>
    <t>управление строительства и инвестиций области</t>
  </si>
  <si>
    <t xml:space="preserve">Парус-бюджет </t>
  </si>
  <si>
    <t>Бухгалтерия</t>
  </si>
  <si>
    <t>Система автоматизации финансово-экономической деятельности бюджетных учреждений</t>
  </si>
  <si>
    <t>финансово-экономическая деятельность</t>
  </si>
  <si>
    <t>Договор № ПБ-64 от 06.06.2005 19,267 тыс. руб.   Абонемент № МР8344-1-4 на лицензионное обслуживание программного продукта</t>
  </si>
  <si>
    <t>Зарплата</t>
  </si>
  <si>
    <t>72</t>
  </si>
  <si>
    <t xml:space="preserve">Контур Экстерн </t>
  </si>
  <si>
    <t>Сдача отчетности финансово-экономической деятельности бюджетных учреждений</t>
  </si>
  <si>
    <t>Договор №06270067/11 от 14.03.2011
5580 руб.</t>
  </si>
  <si>
    <t>СКБ Контур</t>
  </si>
  <si>
    <t>ООО «КомИнформ»</t>
  </si>
  <si>
    <t>Без разграничения прав доступа</t>
  </si>
  <si>
    <t>73</t>
  </si>
  <si>
    <t>74</t>
  </si>
  <si>
    <t>75</t>
  </si>
  <si>
    <t>ЗАО «Бриз+», финансовое управление Тамбовской области</t>
  </si>
  <si>
    <t>Парус-Бюджет</t>
  </si>
  <si>
    <t>автоматизация учета финансово-хоз. деятельности учреждений, состоящих на гос. бюджете и финансировании</t>
  </si>
  <si>
    <t>Экономичес-кая; информаци-онно-аналитичес-кая; система общего назначения</t>
  </si>
  <si>
    <t>Юриюичес-кие лица; госуслуги</t>
  </si>
  <si>
    <t>централизован-ная закупка ТОГБУ РИТЦ</t>
  </si>
  <si>
    <t>ЗАО "Корпора-ция Парус"</t>
  </si>
  <si>
    <r>
      <rPr>
        <sz val="12"/>
        <color indexed="8"/>
        <rFont val="Calibri"/>
        <family val="2"/>
      </rPr>
      <t xml:space="preserve">для внутреннего пользования
</t>
    </r>
    <r>
      <rPr>
        <sz val="12"/>
        <color indexed="8"/>
        <rFont val="Times New Roman"/>
        <family val="0"/>
      </rPr>
      <t xml:space="preserve">
</t>
    </r>
  </si>
  <si>
    <t>много-пользова-тельский</t>
  </si>
  <si>
    <t>76</t>
  </si>
  <si>
    <t>ЗАО "Калуга Астрал"</t>
  </si>
  <si>
    <t>Программный комплекс "Астрал отчет"</t>
  </si>
  <si>
    <t>электронный обмен с управлением ПФ РФ по области, инспекцией ФНС по г. Тамбову, территор. органам ФСГС по области</t>
  </si>
  <si>
    <t>однополь-зователь-ский</t>
  </si>
  <si>
    <t>77</t>
  </si>
  <si>
    <t>ЗАО "Консультант Юрист"</t>
  </si>
  <si>
    <r>
      <rPr>
        <sz val="12"/>
        <rFont val="Times New Roman"/>
        <family val="0"/>
      </rPr>
      <t xml:space="preserve">Основные системы </t>
    </r>
    <r>
      <rPr>
        <sz val="11"/>
        <rFont val="Calibri"/>
        <family val="2"/>
      </rPr>
      <t xml:space="preserve"> Сводное региональное законодательство </t>
    </r>
  </si>
  <si>
    <t>информационно-правовая система</t>
  </si>
  <si>
    <t>справочная; правовая; для принятия управленческих решений</t>
  </si>
  <si>
    <t>норматив-но-право-вые акты</t>
  </si>
  <si>
    <t>ЗАО "Консуль-тант Плюс"</t>
  </si>
  <si>
    <t xml:space="preserve">для внутреннего пользования  </t>
  </si>
  <si>
    <t>78</t>
  </si>
  <si>
    <t>Финансовое управление Тамбовской области</t>
  </si>
  <si>
    <t>Web-сервер финансового управления</t>
  </si>
  <si>
    <t>представление информации о бюджетном процессе в области</t>
  </si>
  <si>
    <t>население; юридические лица; объекты недвижимости; земельные участки; госуслуги;</t>
  </si>
  <si>
    <t>Финансо-вое управле-ние Тамбов-ской области</t>
  </si>
  <si>
    <t>79</t>
  </si>
  <si>
    <t xml:space="preserve"> Финансовое управление Тамбовской области</t>
  </si>
  <si>
    <t>Программный комплекс по составлению, проектированию и исполнению бюджета, по своду консолидированной отчетности и автоматизации контрольной деятельности</t>
  </si>
  <si>
    <t xml:space="preserve">Составление и исполнение доходов и расходов бюджета, подсистема «Хранилище», Проектирование бюджета, Целевые программы, Госзадание, Свод отчетности, Фининсовый контроль, Плптельщики и уплаченные доходы </t>
  </si>
  <si>
    <t>комплексная автоматизация  бюджетного процесса, бюджетной отчетности и контрольной деятельности</t>
  </si>
  <si>
    <t>справочная; информаци-онно-аналитичес-кая;    статистичес-кая; система документо-оборота; для принятия управлен-ческих решений</t>
  </si>
  <si>
    <t>юридические лица; госуслуги</t>
  </si>
  <si>
    <t>Госконтракт № 26831001090 16 000001 от 26.01.2016  20 795 500 руб./год</t>
  </si>
  <si>
    <t>ООО "Кейсис-темс"</t>
  </si>
  <si>
    <t>участники бюджетного процесса области</t>
  </si>
  <si>
    <t>клиент-ские лицензии без ограниче-ний</t>
  </si>
  <si>
    <t>80</t>
  </si>
  <si>
    <t xml:space="preserve">Управление по физической культуре и спорту Тамбовской области </t>
  </si>
  <si>
    <t>ЭПС «Система Гарант»</t>
  </si>
  <si>
    <t>ГАРАНТ-Аналитик</t>
  </si>
  <si>
    <t>предоставление информации о текущем состоянии законодательства РФ</t>
  </si>
  <si>
    <t>оплачивается РИТЦ</t>
  </si>
  <si>
    <t>НПП "Гарант-Сервис"</t>
  </si>
  <si>
    <t>81</t>
  </si>
  <si>
    <t>Программный продукт «Парус-Бюджет 8»</t>
  </si>
  <si>
    <t>бухгалтерский учет и отчетность</t>
  </si>
  <si>
    <t>финансово-хоз. деятельность</t>
  </si>
  <si>
    <t xml:space="preserve">договор от 02.11.2015 №ПБ-78 </t>
  </si>
  <si>
    <t>одно пользовательский</t>
  </si>
  <si>
    <t>с ограничениями доступа</t>
  </si>
  <si>
    <t>82</t>
  </si>
  <si>
    <t>СБИС</t>
  </si>
  <si>
    <t>договор от 18.09.2013 №689046612</t>
  </si>
  <si>
    <t>Тензор</t>
  </si>
  <si>
    <t>83</t>
  </si>
  <si>
    <t>Управление по государственной охране объектов культурного наследия Тамбовской области</t>
  </si>
  <si>
    <t>Реестр объектов культурного наследия</t>
  </si>
  <si>
    <t>сбор, обработка и хранение данных объектов культурного наследия</t>
  </si>
  <si>
    <t>справочная; экономическая; социальная; правовая; информационно-аналитическая; система общего назначения; статистическая; для принятия управленческих решений; система документооборота; система учета персонала; архивная; система учета объектов культурного наследия</t>
  </si>
  <si>
    <t>объекты культурного наследия</t>
  </si>
  <si>
    <t>в ИР (С) одновременно обрабатываются персональные данные более чем 1000 субъектов персональных данных или персональные данные субъектов персональных данных в пределах конкретной организации</t>
  </si>
  <si>
    <t>84</t>
  </si>
  <si>
    <t>Управление труда и занятости населения Тамбовской области</t>
  </si>
  <si>
    <t>Программный продукт "Парус"</t>
  </si>
  <si>
    <t>Начисление заработной платы сотрудникам, хозяйственный учет</t>
  </si>
  <si>
    <t>Финансово-бухгалтерская деятельность</t>
  </si>
  <si>
    <t xml:space="preserve">Корпорация Парус Москва, улица Ярославская, дом 10, корпус 4. Телефон/факс: (495) 797-89-90, 797-89-91
</t>
  </si>
  <si>
    <t>автомат</t>
  </si>
  <si>
    <t>пароль</t>
  </si>
  <si>
    <t>До 1000</t>
  </si>
  <si>
    <t>85</t>
  </si>
  <si>
    <t>ИС "Регистр коллективных договоров"</t>
  </si>
  <si>
    <t>Регистрация и учет коллективных договоров (юридические лица области)</t>
  </si>
  <si>
    <t>Регистрация и учет коллективных договоров</t>
  </si>
  <si>
    <t>ООО "Бриз+", 392000 г. Тамбов ул. Интернациональная 16б, оф 203 тел/факс (4752) 79-00-90</t>
  </si>
  <si>
    <t>86</t>
  </si>
  <si>
    <t>Витрина управления труда и занятости населения Тамбовской области</t>
  </si>
  <si>
    <t>Сведения об исполнении мероприятий в рамках индивидуальных программ реабилитации и абилитации инвалидов и детей-инвалидов</t>
  </si>
  <si>
    <t>Содействие занятости инвалидов</t>
  </si>
  <si>
    <t>87</t>
  </si>
  <si>
    <t>ИС "Сведения об исполнении мероприятий в рамках индивидуальных программ реабилитации и абилитации инвалидов и детей-инвалидов"</t>
  </si>
  <si>
    <t>ООО "АСС-Бизнес Софт"
(г. Лесной, Свердловская область)</t>
  </si>
  <si>
    <t>До 100000</t>
  </si>
  <si>
    <t>88</t>
  </si>
  <si>
    <t>Программный комплекс "Катарсис"</t>
  </si>
  <si>
    <t>Реестр безработных граждан, сведения о периодах получения и размере пособия по безработице, сведения о результатах работы по оказанию содействия в трудоустройстве, сведения о направлениях на работу, о результатах посещения работодателя.</t>
  </si>
  <si>
    <t>Учет, содействие в трудоустройстве, социальная поддержка незанятого населения</t>
  </si>
  <si>
    <t>ООО Научно-производственная компания "КАТАРСИС", 197110, Санкт-Петербург, ул. Барочная, д.10, корп.1, лит. А +7 (812) 380-80-23</t>
  </si>
  <si>
    <t>89</t>
  </si>
  <si>
    <t>АИС «Мониторинг рынка труда»</t>
  </si>
  <si>
    <t>Формирование статистических данных на основании сведений о  безработных гражданах, сведений о периодах получения и размере пособия по безработице, сведений о результатах работы по оказанию содействия в трудоустройстве, сведений о направлениях на работу, о результатах посещения работодателя (обезличенные данные из программного комплекса "Катарсис").Контроль полноты и качества заполнения сведений о безработных гражданах</t>
  </si>
  <si>
    <t>Мониторингрынка труда (статистические выборки)</t>
  </si>
  <si>
    <t>обезл до 100000</t>
  </si>
  <si>
    <t>90</t>
  </si>
  <si>
    <t>ИС "Баланс трудовых ресурсов"</t>
  </si>
  <si>
    <t>Сведения о количестве занятых, незанятых (с разбивкой по возрасту, образованию, социальному положению</t>
  </si>
  <si>
    <t>Анализ и прогноз ситуации на рынке труда</t>
  </si>
  <si>
    <t>Физическое лицо</t>
  </si>
  <si>
    <t>91</t>
  </si>
  <si>
    <t>ИС "Мониторинг высвобождения"</t>
  </si>
  <si>
    <t>Сведения о планируемом высвобождении с указанием работодателя, сроков высвобождения, количестве высвобождаемых, их профессионально-квалификационном составе</t>
  </si>
  <si>
    <t>92</t>
  </si>
  <si>
    <t>ИС "Прогноз потребности в кадрах"</t>
  </si>
  <si>
    <t>Потребность в кадрах по годам, с разбивкой по отраслям, по образованию, по профессиям</t>
  </si>
  <si>
    <t>93</t>
  </si>
  <si>
    <t>Анкеты  участников госпрограммы по содействию добровольному переселению соотечественников, проживающих за пределами территории РФ (файлы)</t>
  </si>
  <si>
    <t>Набор файлов анкет (отсканированные)</t>
  </si>
  <si>
    <t>Содействие переселению соотечественнико</t>
  </si>
  <si>
    <t>94</t>
  </si>
  <si>
    <t>Кадровый учет (текстовые файлы и эл. таблицы)</t>
  </si>
  <si>
    <t>Сведения о сотрудниках управления Кадровый учет. Ведение табеля.</t>
  </si>
  <si>
    <t>Кадровый учет, управление персоналом</t>
  </si>
  <si>
    <t>95</t>
  </si>
  <si>
    <t>управление ветеринарии области</t>
  </si>
  <si>
    <t>1С: Бухгалтерия</t>
  </si>
  <si>
    <t>1С: Предприятие. Бухгалтерский учёт. Типовая конфигурация 7.7 сетевая версия</t>
  </si>
  <si>
    <t>договор купли-продажи</t>
  </si>
  <si>
    <t>ООО "КомпьютерСофт"</t>
  </si>
  <si>
    <t>96</t>
  </si>
  <si>
    <t>1С: Зарплата и кадры Конфигурация 2.3 SQL</t>
  </si>
  <si>
    <t>97</t>
  </si>
  <si>
    <t>1С: Предприятие 7.7 Конфигурация "Бухгалтерия для бюджетных учреждений"</t>
  </si>
  <si>
    <t>98</t>
  </si>
  <si>
    <t xml:space="preserve">управление ТЭК и ЖКХ области+"            </t>
  </si>
  <si>
    <t>Парус-Бюджет 8.хх</t>
  </si>
  <si>
    <t>автоматизация учета финансово-хозяйственной деятельности</t>
  </si>
  <si>
    <t>экономическая; информационно-аналитическая; система общего назначения</t>
  </si>
  <si>
    <t>юриюические лица</t>
  </si>
  <si>
    <t>Централизованная закупка финансового управления</t>
  </si>
  <si>
    <t>ЗАО "Корпорация Парус"</t>
  </si>
  <si>
    <t>99</t>
  </si>
  <si>
    <t>100</t>
  </si>
  <si>
    <t>управление ТЭК и ЖКХ области</t>
  </si>
  <si>
    <t>Локальное хранилище данных "Контур-Экстерн"</t>
  </si>
  <si>
    <t>комплексная автоматизация процессов сбора и составления отчета в ПФ РФ</t>
  </si>
  <si>
    <t>справочная; информационно-аналитическая;    статистическая; система документооборота; для принятия управленческих решений</t>
  </si>
  <si>
    <t>физическик лица</t>
  </si>
  <si>
    <t>Договор №627145/09 от 19.12.2010</t>
  </si>
  <si>
    <t>ЗАО "Производственная фирма СКБ "Конткр"</t>
  </si>
  <si>
    <t>101</t>
  </si>
  <si>
    <t>Система исполнения регламентов региональной инфраструктуры электронного правительства</t>
  </si>
  <si>
    <t>система общего назначения, для работы межведомственного электронного взаимодействия</t>
  </si>
  <si>
    <t>ПАО "Ростелеком"</t>
  </si>
  <si>
    <t>102</t>
  </si>
  <si>
    <t>Региональная система информационного взаимодействия</t>
  </si>
  <si>
    <t>ООО "Систематика"</t>
  </si>
  <si>
    <t>103</t>
  </si>
  <si>
    <t>Портал государственных и муниципальных услуг (функций) Тамбовской области</t>
  </si>
  <si>
    <t>&gt;300000</t>
  </si>
  <si>
    <t>104</t>
  </si>
  <si>
    <t>Реестр государственных и муниципальных услуг (функций) Тамбовской области</t>
  </si>
  <si>
    <t>Компания "Ланит"</t>
  </si>
  <si>
    <t>105</t>
  </si>
  <si>
    <t>Региональная сервисная информационная система</t>
  </si>
  <si>
    <t>ООО "Шафл"</t>
  </si>
  <si>
    <t>106</t>
  </si>
  <si>
    <t>Государственная информационная система администрации Тамбовской области «Электронная база данных «Реестр государственных гражданских служащих»</t>
  </si>
  <si>
    <t>совершенствование работы по подбору и расстановке кадров на основе анализа кадровой ситуации в государственных органах области</t>
  </si>
  <si>
    <t>информационная система, обрабатывющая иные категории персональных данных</t>
  </si>
  <si>
    <t>гражданские служащие администрации области</t>
  </si>
  <si>
    <t>&lt;100000</t>
  </si>
  <si>
    <t>107</t>
  </si>
  <si>
    <t>Государственная информационная система администрации Тамбовской области «Электронная база данных государственных служащих области, направляемых на обучение по программе дополнительного профессионального образования»</t>
  </si>
  <si>
    <t>Учет исполнения администрацией области функций государственного заказчика по формированию и исполнению государственного заказа области на дополнительное профессиональное образование государственных гражданских служащих области</t>
  </si>
  <si>
    <t>108</t>
  </si>
  <si>
    <t>Государственная информационная система администрации Тамбовской области «Электронная база данных награжденных лиц, проживающих на территории области»</t>
  </si>
  <si>
    <t>осуществление деятельности администрации области по вопросам награждения лиц, проживающих на территории области</t>
  </si>
  <si>
    <t>население Тамбовской области</t>
  </si>
  <si>
    <t>109</t>
  </si>
  <si>
    <t>Государственная информационная система бухгалтерского учета и отчетности администрации Тамбовской области</t>
  </si>
  <si>
    <t>1С: Предприятие. Зарплата и кадры</t>
  </si>
  <si>
    <t>автоматизация ведения бухгалтерского учета и построения отчетности; комплексная автоматизация расчета заработной платы</t>
  </si>
  <si>
    <t>сотрудники администрации области</t>
  </si>
  <si>
    <t>110</t>
  </si>
  <si>
    <t>Государственная информационная система администрации Тамбовской области «Списки кандидатов в присяжные заседатели для судов общей юрисдикции»</t>
  </si>
  <si>
    <t>формирование списков кандидатов в присяжные заседатели для судов общей юрисдикции с целью осуществлении правосудия при рассмотрении судами первой инстанции подсудных им уголовных дел с участием присяжных заседателей</t>
  </si>
  <si>
    <t>граждане, являющиеся кандидатами в присяжные заседатели</t>
  </si>
  <si>
    <t>Государственная информационная система «Электронный бюджет Тамбовской области»</t>
  </si>
  <si>
    <t>«Электронный бюджет  Тамбовской области»; «Электронный бюджет  Тамбовской области»; «Обращение граждан»; «Судебное представительство»; Составление и исполнение доходов и расходов бюджетов субъектов и муниципальных образований в технологии СМАРТ с расширенным функционалом по исполнению бюджета» (Бюджет-СМАРТ Про)»; «Составление и исполнение доходов и расходов бюджетов субъектов, ЗАТО и муниципальных образований (Бюджет-Web)»; «Многомерный анализ финансовой и другой информации финансовых органов всех уровней, администраций публичных образований (Хранилище-КС)»; «Подсистема планирования расходной части бюджета (План Смарт)»; «Подсистема прогнозирования доходной части бюджета (Прогноз-СМАРТ)»; Подсистема учета целевых программ и формирования иерархического дерева целеполагания (Целевые программы-СМАРТ)»; «Подсистема формирования реестра расходных обязательств (РРО СМАРТ)»; «Формирование консолидированной бюджетной и произвольной отчетности (Свод-СМАРТ)»; «Автоматизация контрольно-ревизионной деятельности органов государственного (муниципального)  финансового контроля в технологии СМАРТ (Финансовый контроль-СМАРТ)»; «Подсистема учета сведений о плательщиках - юридических лицах и уплаченных ими налоговых и  неналоговых доходах в технологии СМАРТ (Плательщики и уплаченные доходы)»;</t>
  </si>
  <si>
    <t>автоматизация процессов: составления проекта бюджета Тамбовской области на очередной финансовый год и плановый период (далее - проект бюджета Тамбовской области), проектов бюджетов муниципальных районов и городских округов области на очередной финансовый год и плановый период (далее - проекты бюджетов муниципальных образований области); исполнения бюджета Тамбовской области, бюджетов муниципальных образований области; сбора и формирования отчетов об исполнении консолидированного бюджета Тамбовской области, бюджета Тамбовской области, бюджетов муниципальных образований области и иной бюджетной и бухгалтерской отчетности, установленной законодательством Российской Федерации.</t>
  </si>
  <si>
    <t>экономическая; для принятия управленческих решений; система документооборота; система учета персонала;</t>
  </si>
  <si>
    <t>юридические лица;</t>
  </si>
  <si>
    <t>постановление администрации Тамбовской области от 31.08.2016 № 1005 «О государственной информационной системе «Электронный бюджет Тамбовской области»</t>
  </si>
  <si>
    <t>финансовое управление Тамбовской области</t>
  </si>
</sst>
</file>

<file path=xl/styles.xml><?xml version="1.0" encoding="utf-8"?>
<styleSheet xmlns="http://schemas.openxmlformats.org/spreadsheetml/2006/main">
  <numFmts count="3">
    <numFmt numFmtId="164" formatCode="General"/>
    <numFmt numFmtId="165" formatCode="@"/>
    <numFmt numFmtId="166" formatCode="DD/MM/YY"/>
  </numFmts>
  <fonts count="13">
    <font>
      <sz val="11"/>
      <color indexed="8"/>
      <name val="Calibri"/>
      <family val="2"/>
    </font>
    <font>
      <sz val="10"/>
      <name val="Arial"/>
      <family val="0"/>
    </font>
    <font>
      <sz val="12"/>
      <color indexed="8"/>
      <name val="Times New Roman"/>
      <family val="0"/>
    </font>
    <font>
      <b/>
      <sz val="15"/>
      <color indexed="56"/>
      <name val="Calibri"/>
      <family val="2"/>
    </font>
    <font>
      <b/>
      <sz val="14"/>
      <color indexed="56"/>
      <name val="Calibri"/>
      <family val="2"/>
    </font>
    <font>
      <b/>
      <sz val="13"/>
      <color indexed="56"/>
      <name val="Calibri"/>
      <family val="2"/>
    </font>
    <font>
      <sz val="11"/>
      <color indexed="8"/>
      <name val="Times New Roman"/>
      <family val="0"/>
    </font>
    <font>
      <sz val="12"/>
      <color indexed="8"/>
      <name val="Calibri"/>
      <family val="2"/>
    </font>
    <font>
      <sz val="12"/>
      <name val="Times New Roman"/>
      <family val="0"/>
    </font>
    <font>
      <b/>
      <sz val="12"/>
      <color indexed="56"/>
      <name val="Times New Roman"/>
      <family val="0"/>
    </font>
    <font>
      <b/>
      <sz val="18"/>
      <color indexed="56"/>
      <name val="Cambria"/>
      <family val="2"/>
    </font>
    <font>
      <sz val="11"/>
      <name val="Calibri"/>
      <family val="2"/>
    </font>
    <font>
      <b/>
      <sz val="12"/>
      <color indexed="8"/>
      <name val="Times New Roman"/>
      <family val="0"/>
    </font>
  </fonts>
  <fills count="6">
    <fill>
      <patternFill/>
    </fill>
    <fill>
      <patternFill patternType="gray125"/>
    </fill>
    <fill>
      <patternFill patternType="solid">
        <fgColor indexed="44"/>
        <bgColor indexed="64"/>
      </patternFill>
    </fill>
    <fill>
      <patternFill patternType="solid">
        <fgColor indexed="11"/>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2" fillId="4" borderId="0" applyNumberFormat="0" applyBorder="0" applyAlignment="0" applyProtection="0"/>
    <xf numFmtId="164" fontId="0" fillId="0" borderId="0">
      <alignment/>
      <protection/>
    </xf>
    <xf numFmtId="164" fontId="0" fillId="0" borderId="0">
      <alignment/>
      <protection/>
    </xf>
    <xf numFmtId="164" fontId="3" fillId="0" borderId="1" applyNumberFormat="0" applyFill="0" applyAlignment="0" applyProtection="0"/>
    <xf numFmtId="164" fontId="0" fillId="2" borderId="0" applyNumberFormat="0" applyBorder="0" applyAlignment="0" applyProtection="0"/>
    <xf numFmtId="164" fontId="3" fillId="0" borderId="2">
      <alignment/>
      <protection/>
    </xf>
    <xf numFmtId="164" fontId="10" fillId="0" borderId="0" applyNumberFormat="0" applyFill="0" applyBorder="0" applyAlignment="0" applyProtection="0"/>
  </cellStyleXfs>
  <cellXfs count="141">
    <xf numFmtId="164" fontId="0" fillId="0" borderId="0" xfId="0" applyAlignment="1">
      <alignment/>
    </xf>
    <xf numFmtId="164" fontId="0" fillId="0" borderId="0" xfId="0" applyBorder="1" applyAlignment="1">
      <alignment vertical="top"/>
    </xf>
    <xf numFmtId="164" fontId="0" fillId="0" borderId="0" xfId="0" applyBorder="1" applyAlignment="1">
      <alignment vertical="top" wrapText="1"/>
    </xf>
    <xf numFmtId="164" fontId="0" fillId="0" borderId="0" xfId="0" applyBorder="1" applyAlignment="1">
      <alignment/>
    </xf>
    <xf numFmtId="164" fontId="0" fillId="0" borderId="0" xfId="0" applyBorder="1" applyAlignment="1">
      <alignment wrapText="1"/>
    </xf>
    <xf numFmtId="164" fontId="3" fillId="0" borderId="3" xfId="25" applyNumberFormat="1" applyFont="1" applyFill="1" applyBorder="1" applyAlignment="1" applyProtection="1">
      <alignment horizontal="center" vertical="center"/>
      <protection/>
    </xf>
    <xf numFmtId="164" fontId="3" fillId="0" borderId="3" xfId="25" applyNumberFormat="1" applyFont="1" applyFill="1" applyBorder="1" applyAlignment="1" applyProtection="1">
      <alignment horizontal="center" vertical="center" wrapText="1"/>
      <protection/>
    </xf>
    <xf numFmtId="164" fontId="3" fillId="0" borderId="1" xfId="25" applyNumberFormat="1" applyFill="1" applyBorder="1" applyAlignment="1" applyProtection="1">
      <alignment/>
      <protection/>
    </xf>
    <xf numFmtId="164" fontId="3" fillId="0" borderId="3" xfId="25" applyNumberFormat="1" applyFont="1" applyFill="1" applyBorder="1" applyAlignment="1" applyProtection="1">
      <alignment vertical="center" wrapText="1"/>
      <protection/>
    </xf>
    <xf numFmtId="164" fontId="4" fillId="0" borderId="3" xfId="25" applyNumberFormat="1" applyFont="1" applyFill="1" applyBorder="1" applyAlignment="1" applyProtection="1">
      <alignment horizontal="center" vertical="center" wrapText="1"/>
      <protection/>
    </xf>
    <xf numFmtId="164" fontId="5" fillId="0" borderId="3" xfId="25" applyNumberFormat="1" applyFont="1" applyFill="1" applyBorder="1" applyAlignment="1" applyProtection="1">
      <alignment horizontal="center" vertical="center" wrapText="1"/>
      <protection/>
    </xf>
    <xf numFmtId="164" fontId="3" fillId="0" borderId="1" xfId="25" applyNumberFormat="1" applyFill="1" applyBorder="1" applyAlignment="1" applyProtection="1">
      <alignment horizontal="center" vertical="center" wrapText="1"/>
      <protection/>
    </xf>
    <xf numFmtId="164" fontId="3" fillId="0" borderId="1" xfId="25" applyNumberFormat="1" applyFill="1" applyBorder="1" applyAlignment="1" applyProtection="1">
      <alignment vertical="center" wrapText="1"/>
      <protection/>
    </xf>
    <xf numFmtId="164" fontId="2" fillId="0" borderId="3" xfId="0" applyFont="1" applyBorder="1" applyAlignment="1">
      <alignment horizontal="center" vertical="center" wrapText="1"/>
    </xf>
    <xf numFmtId="164" fontId="2" fillId="0" borderId="3" xfId="0" applyFont="1" applyBorder="1" applyAlignment="1">
      <alignment vertical="top" wrapText="1"/>
    </xf>
    <xf numFmtId="164" fontId="2" fillId="0" borderId="3" xfId="0" applyFont="1" applyBorder="1" applyAlignment="1">
      <alignment/>
    </xf>
    <xf numFmtId="164" fontId="2" fillId="0" borderId="3" xfId="0" applyFont="1" applyBorder="1" applyAlignment="1">
      <alignment wrapText="1"/>
    </xf>
    <xf numFmtId="164" fontId="2" fillId="0" borderId="3" xfId="0" applyFont="1" applyBorder="1" applyAlignment="1">
      <alignment vertical="top"/>
    </xf>
    <xf numFmtId="164" fontId="2" fillId="0" borderId="0" xfId="0" applyFont="1" applyBorder="1" applyAlignment="1">
      <alignment/>
    </xf>
    <xf numFmtId="164" fontId="6" fillId="0" borderId="0" xfId="0" applyFont="1" applyBorder="1" applyAlignment="1">
      <alignment/>
    </xf>
    <xf numFmtId="164" fontId="7" fillId="0" borderId="3" xfId="0" applyFont="1" applyBorder="1" applyAlignment="1">
      <alignment vertical="top" wrapText="1"/>
    </xf>
    <xf numFmtId="164" fontId="2" fillId="0" borderId="3" xfId="0" applyNumberFormat="1" applyFont="1" applyBorder="1" applyAlignment="1">
      <alignment horizontal="center" vertical="center" wrapText="1"/>
    </xf>
    <xf numFmtId="164" fontId="8" fillId="0" borderId="3" xfId="0" applyFont="1" applyBorder="1" applyAlignment="1">
      <alignment horizontal="left" vertical="top" wrapText="1"/>
    </xf>
    <xf numFmtId="164" fontId="2" fillId="0" borderId="3" xfId="0" applyFont="1" applyBorder="1" applyAlignment="1">
      <alignment horizontal="center" vertical="top" wrapText="1"/>
    </xf>
    <xf numFmtId="164" fontId="2" fillId="0" borderId="3" xfId="0" applyFont="1" applyFill="1" applyBorder="1" applyAlignment="1">
      <alignment vertical="top" wrapText="1"/>
    </xf>
    <xf numFmtId="164" fontId="2" fillId="0" borderId="3" xfId="0" applyFont="1" applyFill="1" applyBorder="1" applyAlignment="1">
      <alignment horizontal="center" vertical="top" wrapText="1"/>
    </xf>
    <xf numFmtId="164" fontId="2" fillId="0" borderId="3" xfId="0" applyFont="1" applyBorder="1" applyAlignment="1">
      <alignment horizontal="center" vertical="top"/>
    </xf>
    <xf numFmtId="164" fontId="2" fillId="0" borderId="3" xfId="0" applyNumberFormat="1" applyFont="1" applyBorder="1" applyAlignment="1">
      <alignment horizontal="center" vertical="center"/>
    </xf>
    <xf numFmtId="164" fontId="2" fillId="0" borderId="3" xfId="0" applyNumberFormat="1" applyFont="1" applyBorder="1" applyAlignment="1">
      <alignment vertical="top" wrapText="1"/>
    </xf>
    <xf numFmtId="164" fontId="2" fillId="0" borderId="3" xfId="0" applyNumberFormat="1" applyFont="1" applyFill="1" applyBorder="1" applyAlignment="1">
      <alignment vertical="top" wrapText="1"/>
    </xf>
    <xf numFmtId="164" fontId="2" fillId="0" borderId="3" xfId="0" applyNumberFormat="1" applyFont="1" applyBorder="1" applyAlignment="1">
      <alignment wrapText="1"/>
    </xf>
    <xf numFmtId="164" fontId="2" fillId="0" borderId="3" xfId="0" applyNumberFormat="1" applyFont="1" applyBorder="1" applyAlignment="1">
      <alignment vertical="top"/>
    </xf>
    <xf numFmtId="164" fontId="2" fillId="0" borderId="3" xfId="0" applyNumberFormat="1" applyFont="1" applyFill="1" applyBorder="1" applyAlignment="1">
      <alignment vertical="top"/>
    </xf>
    <xf numFmtId="164" fontId="2" fillId="0" borderId="4" xfId="0" applyFont="1" applyBorder="1" applyAlignment="1">
      <alignment horizontal="center" vertical="center" wrapText="1"/>
    </xf>
    <xf numFmtId="164" fontId="8" fillId="5" borderId="4" xfId="0" applyFont="1" applyFill="1" applyBorder="1" applyAlignment="1">
      <alignment vertical="top" wrapText="1"/>
    </xf>
    <xf numFmtId="164" fontId="2" fillId="0" borderId="4" xfId="0" applyFont="1" applyBorder="1" applyAlignment="1">
      <alignment horizontal="left" vertical="top" wrapText="1"/>
    </xf>
    <xf numFmtId="164" fontId="8" fillId="5" borderId="4" xfId="0" applyFont="1" applyFill="1" applyBorder="1" applyAlignment="1">
      <alignment horizontal="left" vertical="top" wrapText="1"/>
    </xf>
    <xf numFmtId="164" fontId="2" fillId="0" borderId="0" xfId="0" applyFont="1" applyBorder="1" applyAlignment="1">
      <alignment vertical="top" wrapText="1"/>
    </xf>
    <xf numFmtId="164" fontId="2" fillId="0" borderId="0" xfId="0" applyFont="1" applyAlignment="1">
      <alignment vertical="top" wrapText="1"/>
    </xf>
    <xf numFmtId="164" fontId="2" fillId="0" borderId="4" xfId="0" applyFont="1" applyBorder="1" applyAlignment="1">
      <alignment vertical="top" wrapText="1"/>
    </xf>
    <xf numFmtId="164" fontId="2" fillId="5" borderId="4" xfId="0" applyFont="1" applyFill="1" applyBorder="1" applyAlignment="1">
      <alignment vertical="center" wrapText="1"/>
    </xf>
    <xf numFmtId="164" fontId="8" fillId="5" borderId="4" xfId="26" applyNumberFormat="1" applyFont="1" applyFill="1" applyBorder="1" applyAlignment="1" applyProtection="1">
      <alignment vertical="top" wrapText="1"/>
      <protection/>
    </xf>
    <xf numFmtId="164" fontId="2" fillId="5" borderId="4" xfId="0" applyFont="1" applyFill="1" applyBorder="1" applyAlignment="1">
      <alignment horizontal="left" vertical="top" wrapText="1"/>
    </xf>
    <xf numFmtId="164" fontId="2" fillId="5" borderId="4" xfId="0" applyFont="1" applyFill="1" applyBorder="1" applyAlignment="1">
      <alignment horizontal="center" vertical="center" wrapText="1"/>
    </xf>
    <xf numFmtId="164" fontId="2" fillId="5" borderId="4" xfId="0" applyFont="1" applyFill="1" applyBorder="1" applyAlignment="1">
      <alignment vertical="top" wrapText="1"/>
    </xf>
    <xf numFmtId="164" fontId="2" fillId="5" borderId="4" xfId="0" applyFont="1" applyFill="1" applyBorder="1" applyAlignment="1">
      <alignment horizontal="center" vertical="center"/>
    </xf>
    <xf numFmtId="164" fontId="0" fillId="5" borderId="4" xfId="0" applyFont="1" applyFill="1" applyBorder="1" applyAlignment="1">
      <alignment horizontal="center" vertical="center" wrapText="1"/>
    </xf>
    <xf numFmtId="164" fontId="2" fillId="0" borderId="4" xfId="0" applyFont="1" applyBorder="1" applyAlignment="1">
      <alignment vertical="center" wrapText="1"/>
    </xf>
    <xf numFmtId="164" fontId="2" fillId="0" borderId="4" xfId="0" applyFont="1" applyBorder="1" applyAlignment="1">
      <alignment horizontal="center" vertical="center"/>
    </xf>
    <xf numFmtId="164" fontId="2" fillId="0" borderId="3" xfId="0" applyFont="1" applyFill="1" applyBorder="1" applyAlignment="1">
      <alignment horizontal="center" vertical="center"/>
    </xf>
    <xf numFmtId="164" fontId="2" fillId="0" borderId="3" xfId="26" applyNumberFormat="1" applyFont="1" applyFill="1" applyBorder="1" applyAlignment="1" applyProtection="1">
      <alignment vertical="top" wrapText="1"/>
      <protection/>
    </xf>
    <xf numFmtId="164" fontId="2" fillId="0" borderId="3" xfId="0" applyFont="1" applyFill="1" applyBorder="1" applyAlignment="1">
      <alignment vertical="top"/>
    </xf>
    <xf numFmtId="164" fontId="2" fillId="0" borderId="3" xfId="0" applyFont="1" applyBorder="1" applyAlignment="1">
      <alignment horizontal="center" vertical="center"/>
    </xf>
    <xf numFmtId="164" fontId="8" fillId="0" borderId="3" xfId="0" applyFont="1" applyFill="1" applyBorder="1" applyAlignment="1">
      <alignment vertical="top" wrapText="1"/>
    </xf>
    <xf numFmtId="164" fontId="9" fillId="0" borderId="0" xfId="27" applyFont="1" applyFill="1" applyBorder="1" applyAlignment="1" applyProtection="1">
      <alignment horizontal="center" vertical="center" wrapText="1"/>
      <protection/>
    </xf>
    <xf numFmtId="164" fontId="2" fillId="0" borderId="5" xfId="0" applyFont="1" applyFill="1" applyBorder="1" applyAlignment="1">
      <alignment horizontal="left" vertical="top" wrapText="1"/>
    </xf>
    <xf numFmtId="164" fontId="2" fillId="0" borderId="6" xfId="0" applyFont="1" applyBorder="1" applyAlignment="1">
      <alignment horizontal="left" vertical="top" wrapText="1"/>
    </xf>
    <xf numFmtId="164" fontId="2" fillId="0" borderId="3" xfId="0" applyFont="1" applyBorder="1" applyAlignment="1">
      <alignment horizontal="left" vertical="top" wrapText="1"/>
    </xf>
    <xf numFmtId="164" fontId="2" fillId="0" borderId="7" xfId="0" applyFont="1" applyBorder="1" applyAlignment="1">
      <alignment horizontal="left" vertical="top" wrapText="1"/>
    </xf>
    <xf numFmtId="164" fontId="2" fillId="0" borderId="3" xfId="0" applyFont="1" applyFill="1" applyBorder="1" applyAlignment="1">
      <alignment horizontal="left" vertical="top" wrapText="1"/>
    </xf>
    <xf numFmtId="164" fontId="2" fillId="0" borderId="8" xfId="0" applyFont="1" applyFill="1" applyBorder="1" applyAlignment="1">
      <alignment horizontal="left" vertical="top" wrapText="1"/>
    </xf>
    <xf numFmtId="164" fontId="2" fillId="0" borderId="3" xfId="0" applyFont="1" applyBorder="1" applyAlignment="1" applyProtection="1">
      <alignment vertical="top" wrapText="1"/>
      <protection locked="0"/>
    </xf>
    <xf numFmtId="164" fontId="2" fillId="0" borderId="8" xfId="23" applyFont="1" applyBorder="1" applyAlignment="1">
      <alignment horizontal="left" vertical="top" wrapText="1"/>
      <protection/>
    </xf>
    <xf numFmtId="164" fontId="2" fillId="0" borderId="3" xfId="0" applyFont="1" applyBorder="1" applyAlignment="1">
      <alignment horizontal="center" vertical="center" wrapText="1"/>
    </xf>
    <xf numFmtId="164" fontId="2" fillId="0" borderId="3" xfId="0" applyFont="1" applyBorder="1" applyAlignment="1" applyProtection="1">
      <alignment vertical="top" wrapText="1"/>
      <protection locked="0"/>
    </xf>
    <xf numFmtId="164" fontId="2" fillId="0" borderId="3" xfId="0" applyFont="1" applyFill="1" applyBorder="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7" xfId="0" applyFont="1" applyBorder="1" applyAlignment="1">
      <alignment horizontal="left" vertical="top" wrapText="1"/>
    </xf>
    <xf numFmtId="164" fontId="2" fillId="0" borderId="8" xfId="0" applyFont="1" applyFill="1" applyBorder="1" applyAlignment="1">
      <alignment horizontal="left" vertical="top" wrapText="1"/>
    </xf>
    <xf numFmtId="164" fontId="2" fillId="0" borderId="3" xfId="23" applyFont="1" applyFill="1" applyBorder="1" applyAlignment="1">
      <alignment horizontal="left" vertical="top" wrapText="1"/>
      <protection/>
    </xf>
    <xf numFmtId="164" fontId="2" fillId="0" borderId="3" xfId="23" applyFont="1" applyBorder="1" applyAlignment="1">
      <alignment horizontal="left" vertical="top" wrapText="1"/>
      <protection/>
    </xf>
    <xf numFmtId="164" fontId="2" fillId="0" borderId="3" xfId="24" applyFont="1" applyBorder="1" applyAlignment="1">
      <alignment horizontal="left" vertical="top" wrapText="1"/>
      <protection/>
    </xf>
    <xf numFmtId="164" fontId="2" fillId="0" borderId="3" xfId="0" applyFont="1" applyFill="1" applyBorder="1" applyAlignment="1" applyProtection="1">
      <alignment horizontal="left" vertical="top" wrapText="1"/>
      <protection locked="0"/>
    </xf>
    <xf numFmtId="164" fontId="2" fillId="0" borderId="8" xfId="0" applyFont="1" applyBorder="1" applyAlignment="1" applyProtection="1">
      <alignment horizontal="left" vertical="top" wrapText="1"/>
      <protection locked="0"/>
    </xf>
    <xf numFmtId="164" fontId="2" fillId="0" borderId="8" xfId="0" applyFont="1" applyBorder="1" applyAlignment="1">
      <alignment horizontal="left" vertical="top" wrapText="1"/>
    </xf>
    <xf numFmtId="165" fontId="8" fillId="0" borderId="9" xfId="28" applyNumberFormat="1" applyFont="1" applyFill="1" applyBorder="1" applyAlignment="1" applyProtection="1">
      <alignment horizontal="center" vertical="center" wrapText="1"/>
      <protection/>
    </xf>
    <xf numFmtId="164" fontId="8" fillId="0" borderId="9" xfId="0" applyFont="1" applyFill="1" applyBorder="1" applyAlignment="1">
      <alignment vertical="top" wrapText="1"/>
    </xf>
    <xf numFmtId="164" fontId="8" fillId="0" borderId="9" xfId="26" applyNumberFormat="1" applyFont="1" applyFill="1" applyBorder="1" applyAlignment="1" applyProtection="1">
      <alignment vertical="top" wrapText="1"/>
      <protection/>
    </xf>
    <xf numFmtId="164" fontId="8" fillId="0" borderId="9" xfId="0" applyFont="1" applyFill="1" applyBorder="1" applyAlignment="1">
      <alignment vertical="center" wrapText="1"/>
    </xf>
    <xf numFmtId="164" fontId="8" fillId="0" borderId="9" xfId="0" applyFont="1" applyFill="1" applyBorder="1" applyAlignment="1">
      <alignment horizontal="left" vertical="center" wrapText="1"/>
    </xf>
    <xf numFmtId="164" fontId="8" fillId="0" borderId="9" xfId="0" applyFont="1" applyFill="1" applyBorder="1" applyAlignment="1">
      <alignment horizontal="center" vertical="center" wrapText="1"/>
    </xf>
    <xf numFmtId="164" fontId="8" fillId="0" borderId="9" xfId="0" applyFont="1" applyFill="1" applyBorder="1" applyAlignment="1">
      <alignment wrapText="1"/>
    </xf>
    <xf numFmtId="164" fontId="8" fillId="0" borderId="9" xfId="0" applyFont="1" applyFill="1" applyBorder="1" applyAlignment="1">
      <alignment horizontal="center" vertical="center"/>
    </xf>
    <xf numFmtId="164" fontId="8" fillId="0" borderId="9" xfId="0" applyFont="1" applyFill="1" applyBorder="1" applyAlignment="1">
      <alignment/>
    </xf>
    <xf numFmtId="164" fontId="8" fillId="0" borderId="9" xfId="0" applyFont="1" applyFill="1" applyBorder="1" applyAlignment="1">
      <alignment horizontal="right" vertical="center"/>
    </xf>
    <xf numFmtId="165" fontId="8" fillId="0" borderId="3" xfId="28" applyNumberFormat="1" applyFont="1" applyFill="1" applyBorder="1" applyAlignment="1" applyProtection="1">
      <alignment horizontal="center" vertical="center"/>
      <protection/>
    </xf>
    <xf numFmtId="164" fontId="8" fillId="0" borderId="3" xfId="0" applyFont="1" applyFill="1" applyBorder="1" applyAlignment="1">
      <alignment vertical="top" wrapText="1"/>
    </xf>
    <xf numFmtId="164" fontId="8" fillId="0" borderId="3" xfId="26" applyNumberFormat="1" applyFont="1" applyFill="1" applyBorder="1" applyAlignment="1" applyProtection="1">
      <alignment horizontal="left" vertical="top" wrapText="1"/>
      <protection/>
    </xf>
    <xf numFmtId="164" fontId="8" fillId="0" borderId="3" xfId="0" applyFont="1" applyFill="1" applyBorder="1" applyAlignment="1">
      <alignment vertical="center" wrapText="1"/>
    </xf>
    <xf numFmtId="164" fontId="8" fillId="0" borderId="3" xfId="0" applyFont="1" applyFill="1" applyBorder="1" applyAlignment="1">
      <alignment horizontal="left"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horizontal="right" vertical="center"/>
    </xf>
    <xf numFmtId="165" fontId="8" fillId="0" borderId="3" xfId="28" applyNumberFormat="1" applyFont="1" applyFill="1" applyBorder="1" applyAlignment="1" applyProtection="1">
      <alignment horizontal="center" vertical="center" wrapText="1"/>
      <protection/>
    </xf>
    <xf numFmtId="164" fontId="8" fillId="0" borderId="3" xfId="0" applyFont="1" applyFill="1" applyBorder="1" applyAlignment="1">
      <alignment horizontal="left" vertical="top" wrapText="1"/>
    </xf>
    <xf numFmtId="164" fontId="8" fillId="0" borderId="3" xfId="26" applyNumberFormat="1" applyFont="1" applyFill="1" applyBorder="1" applyAlignment="1" applyProtection="1">
      <alignment vertical="top" wrapText="1"/>
      <protection/>
    </xf>
    <xf numFmtId="164" fontId="8" fillId="0" borderId="3" xfId="0" applyFont="1" applyFill="1" applyBorder="1" applyAlignment="1">
      <alignment horizontal="left" vertical="center"/>
    </xf>
    <xf numFmtId="164" fontId="8" fillId="0" borderId="3" xfId="0" applyFont="1" applyFill="1" applyBorder="1" applyAlignment="1">
      <alignment wrapText="1"/>
    </xf>
    <xf numFmtId="164" fontId="8" fillId="0" borderId="3" xfId="0" applyFont="1" applyFill="1" applyBorder="1" applyAlignment="1">
      <alignment/>
    </xf>
    <xf numFmtId="164" fontId="8" fillId="0" borderId="3" xfId="0" applyFont="1" applyFill="1" applyBorder="1" applyAlignment="1">
      <alignment horizontal="left" vertical="top" wrapText="1"/>
    </xf>
    <xf numFmtId="164" fontId="8" fillId="0" borderId="3" xfId="26" applyNumberFormat="1" applyFont="1" applyFill="1" applyBorder="1" applyAlignment="1" applyProtection="1">
      <alignment vertical="top" wrapText="1"/>
      <protection/>
    </xf>
    <xf numFmtId="164" fontId="8" fillId="0" borderId="3" xfId="0" applyFont="1" applyFill="1" applyBorder="1" applyAlignment="1">
      <alignment horizontal="left" vertical="center" wrapText="1"/>
    </xf>
    <xf numFmtId="164" fontId="8" fillId="0" borderId="3" xfId="0" applyFont="1" applyFill="1" applyBorder="1" applyAlignment="1">
      <alignment wrapText="1"/>
    </xf>
    <xf numFmtId="164" fontId="8" fillId="0" borderId="3" xfId="0" applyFont="1" applyFill="1" applyBorder="1" applyAlignment="1">
      <alignment horizontal="center" vertical="center"/>
    </xf>
    <xf numFmtId="164" fontId="8" fillId="0" borderId="3" xfId="0" applyFont="1" applyFill="1" applyBorder="1" applyAlignment="1">
      <alignment/>
    </xf>
    <xf numFmtId="164" fontId="8" fillId="0" borderId="3" xfId="0" applyFont="1" applyFill="1" applyBorder="1" applyAlignment="1">
      <alignment horizontal="center" vertical="center" wrapText="1"/>
    </xf>
    <xf numFmtId="164" fontId="8" fillId="0" borderId="3" xfId="0" applyFont="1" applyFill="1" applyBorder="1" applyAlignment="1">
      <alignment horizontal="right" vertical="center"/>
    </xf>
    <xf numFmtId="164" fontId="2" fillId="0" borderId="3" xfId="0" applyFont="1" applyBorder="1" applyAlignment="1">
      <alignment vertical="center" wrapText="1"/>
    </xf>
    <xf numFmtId="164" fontId="2" fillId="0" borderId="4" xfId="0" applyFont="1" applyFill="1" applyBorder="1" applyAlignment="1">
      <alignment vertical="top" wrapText="1"/>
    </xf>
    <xf numFmtId="164" fontId="2" fillId="0" borderId="4" xfId="0" applyFont="1" applyBorder="1" applyAlignment="1" applyProtection="1">
      <alignment vertical="top" wrapText="1"/>
      <protection locked="0"/>
    </xf>
    <xf numFmtId="164" fontId="2" fillId="0" borderId="4" xfId="0" applyFont="1" applyBorder="1" applyAlignment="1">
      <alignment/>
    </xf>
    <xf numFmtId="164" fontId="2" fillId="0" borderId="4" xfId="0" applyFont="1" applyBorder="1" applyAlignment="1">
      <alignment wrapText="1"/>
    </xf>
    <xf numFmtId="164" fontId="2" fillId="0" borderId="4" xfId="0" applyFont="1" applyBorder="1" applyAlignment="1">
      <alignment vertical="top"/>
    </xf>
    <xf numFmtId="166" fontId="2" fillId="0" borderId="4" xfId="0" applyNumberFormat="1" applyFont="1" applyBorder="1" applyAlignment="1">
      <alignment wrapText="1"/>
    </xf>
    <xf numFmtId="164" fontId="2" fillId="0" borderId="4" xfId="0" applyFont="1" applyBorder="1" applyAlignment="1">
      <alignment horizontal="center"/>
    </xf>
    <xf numFmtId="164" fontId="2" fillId="0" borderId="4" xfId="0" applyFont="1" applyBorder="1" applyAlignment="1">
      <alignment horizontal="right" vertical="top"/>
    </xf>
    <xf numFmtId="164" fontId="2" fillId="0" borderId="4" xfId="26" applyNumberFormat="1" applyFont="1" applyFill="1" applyBorder="1" applyAlignment="1" applyProtection="1">
      <alignment horizontal="center" vertical="center" wrapText="1"/>
      <protection/>
    </xf>
    <xf numFmtId="164" fontId="2" fillId="0" borderId="4" xfId="0" applyFont="1" applyFill="1" applyBorder="1" applyAlignment="1">
      <alignment horizontal="center" vertical="center" wrapText="1"/>
    </xf>
    <xf numFmtId="164" fontId="2" fillId="0" borderId="4" xfId="0" applyFont="1" applyFill="1" applyBorder="1" applyAlignment="1">
      <alignment horizontal="center" vertical="center"/>
    </xf>
    <xf numFmtId="164" fontId="8" fillId="0" borderId="3" xfId="0" applyFont="1" applyBorder="1" applyAlignment="1">
      <alignment vertical="top" wrapText="1"/>
    </xf>
    <xf numFmtId="164" fontId="8" fillId="0" borderId="4" xfId="0" applyFont="1" applyBorder="1" applyAlignment="1">
      <alignment vertical="top" wrapText="1"/>
    </xf>
    <xf numFmtId="164" fontId="0" fillId="0" borderId="4" xfId="0" applyBorder="1" applyAlignment="1">
      <alignment/>
    </xf>
    <xf numFmtId="164" fontId="2" fillId="0" borderId="10" xfId="0" applyFont="1" applyBorder="1" applyAlignment="1">
      <alignment vertical="top" wrapText="1"/>
    </xf>
    <xf numFmtId="164" fontId="2" fillId="5" borderId="3" xfId="0" applyFont="1" applyFill="1" applyBorder="1" applyAlignment="1">
      <alignment vertical="top" wrapText="1"/>
    </xf>
    <xf numFmtId="164" fontId="2" fillId="5" borderId="3" xfId="0" applyFont="1" applyFill="1" applyBorder="1" applyAlignment="1">
      <alignment vertical="top"/>
    </xf>
    <xf numFmtId="164" fontId="2" fillId="5" borderId="3" xfId="0" applyFont="1" applyFill="1" applyBorder="1" applyAlignment="1">
      <alignment horizontal="left" vertical="top" wrapText="1"/>
    </xf>
    <xf numFmtId="164" fontId="2" fillId="5" borderId="3" xfId="0" applyFont="1" applyFill="1" applyBorder="1" applyAlignment="1">
      <alignment horizontal="center" vertical="top" wrapText="1"/>
    </xf>
    <xf numFmtId="164" fontId="2" fillId="5" borderId="3" xfId="0" applyFont="1" applyFill="1" applyBorder="1" applyAlignment="1">
      <alignment horizontal="center" vertical="top"/>
    </xf>
    <xf numFmtId="164" fontId="12" fillId="0" borderId="3" xfId="0" applyFont="1" applyFill="1" applyBorder="1" applyAlignment="1">
      <alignment vertical="top" wrapText="1"/>
    </xf>
    <xf numFmtId="164" fontId="8" fillId="0" borderId="4" xfId="0" applyFont="1" applyFill="1" applyBorder="1" applyAlignment="1">
      <alignment vertical="top" wrapText="1"/>
    </xf>
    <xf numFmtId="164" fontId="8" fillId="0" borderId="4" xfId="20" applyNumberFormat="1" applyFont="1" applyFill="1" applyBorder="1" applyAlignment="1" applyProtection="1">
      <alignment horizontal="left" vertical="top" wrapText="1"/>
      <protection/>
    </xf>
    <xf numFmtId="164" fontId="8" fillId="0" borderId="4" xfId="0" applyFont="1" applyFill="1" applyBorder="1" applyAlignment="1">
      <alignment horizontal="left" vertical="top" wrapText="1"/>
    </xf>
    <xf numFmtId="164" fontId="8" fillId="0" borderId="4" xfId="0" applyFont="1" applyFill="1" applyBorder="1" applyAlignment="1">
      <alignment horizontal="left" vertical="top"/>
    </xf>
    <xf numFmtId="164" fontId="8" fillId="0" borderId="4" xfId="0" applyFont="1" applyFill="1" applyBorder="1" applyAlignment="1">
      <alignment horizontal="left"/>
    </xf>
    <xf numFmtId="164" fontId="8" fillId="0" borderId="4" xfId="21" applyNumberFormat="1" applyFont="1" applyFill="1" applyBorder="1" applyAlignment="1" applyProtection="1">
      <alignment horizontal="left" vertical="top" wrapText="1"/>
      <protection/>
    </xf>
    <xf numFmtId="164" fontId="8" fillId="0" borderId="11" xfId="0" applyFont="1" applyFill="1" applyBorder="1" applyAlignment="1">
      <alignment horizontal="left" vertical="top" wrapText="1"/>
    </xf>
    <xf numFmtId="164" fontId="2" fillId="0" borderId="4" xfId="0" applyNumberFormat="1" applyFont="1" applyBorder="1" applyAlignment="1">
      <alignment vertical="top" wrapText="1"/>
    </xf>
    <xf numFmtId="164" fontId="6" fillId="0" borderId="0" xfId="0" applyFont="1" applyBorder="1" applyAlignment="1">
      <alignment horizontal="center" vertical="top"/>
    </xf>
    <xf numFmtId="164" fontId="6" fillId="0" borderId="0" xfId="0" applyFont="1" applyBorder="1" applyAlignment="1">
      <alignment vertical="top" wrapText="1"/>
    </xf>
    <xf numFmtId="164" fontId="6" fillId="0" borderId="0" xfId="0" applyFont="1" applyBorder="1" applyAlignment="1">
      <alignment/>
    </xf>
  </cellXfs>
  <cellStyles count="15">
    <cellStyle name="Normal" xfId="0"/>
    <cellStyle name="Comma" xfId="15"/>
    <cellStyle name="Comma [0]" xfId="16"/>
    <cellStyle name="Currency" xfId="17"/>
    <cellStyle name="Currency [0]" xfId="18"/>
    <cellStyle name="Percent" xfId="19"/>
    <cellStyle name="40% - Акцент1" xfId="20"/>
    <cellStyle name="40% - Акцент3" xfId="21"/>
    <cellStyle name="Безымянный1" xfId="22"/>
    <cellStyle name="Обычный 2" xfId="23"/>
    <cellStyle name="Обычный 4" xfId="24"/>
    <cellStyle name="Excel_BuiltIn_Заголовок 1" xfId="25"/>
    <cellStyle name="Excel_BuiltIn_40% - Акцент1" xfId="26"/>
    <cellStyle name="Excel_BuiltIn_Заголовок 1 1" xfId="27"/>
    <cellStyle name="Excel_BuiltIn_Название" xfId="28"/>
  </cellStyles>
  <dxfs count="2">
    <dxf>
      <font>
        <b val="0"/>
        <sz val="11"/>
        <color rgb="FF993300"/>
      </font>
      <fill>
        <patternFill patternType="solid">
          <fgColor rgb="FFEEEEEE"/>
          <bgColor rgb="FFFFFF99"/>
        </patternFill>
      </fill>
      <border/>
    </dxf>
    <dxf>
      <font>
        <b val="0"/>
        <sz val="12"/>
        <color rgb="FF000000"/>
      </font>
      <fill>
        <patternFill patternType="solid">
          <fgColor rgb="FFFFFFFF"/>
          <bgColor rgb="FFEEEEE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16"/>
  <sheetViews>
    <sheetView tabSelected="1" zoomScale="58" zoomScaleNormal="58" workbookViewId="0" topLeftCell="A1">
      <pane ySplit="2" topLeftCell="A115" activePane="bottomLeft" state="frozen"/>
      <selection pane="topLeft" activeCell="A1" sqref="A1"/>
      <selection pane="bottomLeft" activeCell="A116" sqref="A116"/>
    </sheetView>
  </sheetViews>
  <sheetFormatPr defaultColWidth="9.140625" defaultRowHeight="15"/>
  <cols>
    <col min="1" max="1" width="9.28125" style="1" customWidth="1"/>
    <col min="2" max="2" width="20.140625" style="1" customWidth="1"/>
    <col min="3" max="3" width="26.421875" style="2" customWidth="1"/>
    <col min="4" max="4" width="28.57421875" style="2" customWidth="1"/>
    <col min="5" max="5" width="23.7109375" style="2" customWidth="1"/>
    <col min="6" max="6" width="23.00390625" style="2" customWidth="1"/>
    <col min="7" max="7" width="39.8515625" style="3" customWidth="1"/>
    <col min="8" max="8" width="25.8515625" style="3" customWidth="1"/>
    <col min="9" max="9" width="28.8515625" style="4" customWidth="1"/>
    <col min="10" max="10" width="10.00390625" style="1" customWidth="1"/>
    <col min="11" max="11" width="17.421875" style="3" customWidth="1"/>
    <col min="12" max="12" width="16.140625" style="3" customWidth="1"/>
    <col min="13" max="13" width="10.00390625" style="3" customWidth="1"/>
    <col min="14" max="14" width="13.7109375" style="2" customWidth="1"/>
    <col min="15" max="15" width="10.28125" style="1" customWidth="1"/>
    <col min="16" max="16" width="13.57421875" style="1" customWidth="1"/>
    <col min="17" max="17" width="10.7109375" style="2" customWidth="1"/>
    <col min="18" max="18" width="20.28125" style="2" customWidth="1"/>
    <col min="19" max="19" width="21.7109375" style="2" customWidth="1"/>
    <col min="20" max="16384" width="9.140625" style="3" customWidth="1"/>
  </cols>
  <sheetData>
    <row r="1" spans="1:19" s="7" customFormat="1" ht="35.25" customHeight="1">
      <c r="A1" s="5" t="s">
        <v>0</v>
      </c>
      <c r="B1" s="5"/>
      <c r="C1" s="5"/>
      <c r="D1" s="5"/>
      <c r="E1" s="5"/>
      <c r="F1" s="5"/>
      <c r="G1" s="5"/>
      <c r="H1" s="5"/>
      <c r="I1" s="5" t="s">
        <v>1</v>
      </c>
      <c r="J1" s="5"/>
      <c r="K1" s="5"/>
      <c r="L1" s="5"/>
      <c r="M1" s="5"/>
      <c r="N1" s="6" t="s">
        <v>2</v>
      </c>
      <c r="O1" s="6"/>
      <c r="P1" s="5" t="s">
        <v>3</v>
      </c>
      <c r="Q1" s="5"/>
      <c r="R1" s="5"/>
      <c r="S1" s="5"/>
    </row>
    <row r="2" spans="1:42" s="12" customFormat="1" ht="124.5">
      <c r="A2" s="8" t="s">
        <v>4</v>
      </c>
      <c r="B2" s="8" t="s">
        <v>5</v>
      </c>
      <c r="C2" s="8" t="s">
        <v>6</v>
      </c>
      <c r="D2" s="6" t="s">
        <v>7</v>
      </c>
      <c r="E2" s="8" t="s">
        <v>8</v>
      </c>
      <c r="F2" s="6" t="s">
        <v>9</v>
      </c>
      <c r="G2" s="6" t="s">
        <v>10</v>
      </c>
      <c r="H2" s="6" t="s">
        <v>11</v>
      </c>
      <c r="I2" s="6" t="s">
        <v>12</v>
      </c>
      <c r="J2" s="9" t="s">
        <v>13</v>
      </c>
      <c r="K2" s="6" t="s">
        <v>14</v>
      </c>
      <c r="L2" s="6" t="s">
        <v>15</v>
      </c>
      <c r="M2" s="10" t="s">
        <v>16</v>
      </c>
      <c r="N2" s="6" t="s">
        <v>17</v>
      </c>
      <c r="O2" s="6" t="s">
        <v>18</v>
      </c>
      <c r="P2" s="9" t="s">
        <v>19</v>
      </c>
      <c r="Q2" s="6" t="s">
        <v>20</v>
      </c>
      <c r="R2" s="6" t="s">
        <v>21</v>
      </c>
      <c r="S2" s="6" t="s">
        <v>22</v>
      </c>
      <c r="T2" s="11"/>
      <c r="U2" s="11"/>
      <c r="V2" s="11"/>
      <c r="W2" s="11"/>
      <c r="X2" s="11"/>
      <c r="Y2" s="11"/>
      <c r="Z2" s="11"/>
      <c r="AA2" s="11"/>
      <c r="AB2" s="11"/>
      <c r="AC2" s="11"/>
      <c r="AD2" s="11"/>
      <c r="AE2" s="11"/>
      <c r="AF2" s="11"/>
      <c r="AG2" s="11"/>
      <c r="AH2" s="11"/>
      <c r="AI2" s="11"/>
      <c r="AJ2" s="11"/>
      <c r="AK2" s="11"/>
      <c r="AL2" s="11"/>
      <c r="AM2" s="11"/>
      <c r="AN2" s="11"/>
      <c r="AO2" s="11"/>
      <c r="AP2" s="11"/>
    </row>
    <row r="3" spans="1:19" s="18" customFormat="1" ht="126.75">
      <c r="A3" s="13">
        <v>1</v>
      </c>
      <c r="B3" s="14" t="s">
        <v>23</v>
      </c>
      <c r="C3" s="14" t="s">
        <v>24</v>
      </c>
      <c r="D3" s="14" t="s">
        <v>25</v>
      </c>
      <c r="E3" s="14"/>
      <c r="F3" s="14" t="s">
        <v>26</v>
      </c>
      <c r="G3" s="15"/>
      <c r="H3" s="14" t="s">
        <v>27</v>
      </c>
      <c r="I3" s="16"/>
      <c r="J3" s="17">
        <v>2003</v>
      </c>
      <c r="K3" s="14" t="s">
        <v>28</v>
      </c>
      <c r="L3" s="14" t="s">
        <v>23</v>
      </c>
      <c r="M3" s="14" t="s">
        <v>29</v>
      </c>
      <c r="N3" s="14" t="s">
        <v>30</v>
      </c>
      <c r="O3" s="17"/>
      <c r="P3" s="17" t="s">
        <v>31</v>
      </c>
      <c r="Q3" s="14" t="s">
        <v>32</v>
      </c>
      <c r="R3" s="14" t="s">
        <v>33</v>
      </c>
      <c r="S3" s="14" t="s">
        <v>34</v>
      </c>
    </row>
    <row r="4" spans="1:19" s="19" customFormat="1" ht="114">
      <c r="A4" s="13">
        <v>2</v>
      </c>
      <c r="B4" s="14" t="s">
        <v>23</v>
      </c>
      <c r="C4" s="14" t="s">
        <v>35</v>
      </c>
      <c r="D4" s="14"/>
      <c r="E4" s="14"/>
      <c r="F4" s="14" t="s">
        <v>36</v>
      </c>
      <c r="G4" s="14" t="s">
        <v>37</v>
      </c>
      <c r="H4" s="14" t="s">
        <v>27</v>
      </c>
      <c r="I4" s="16"/>
      <c r="J4" s="17">
        <v>2008</v>
      </c>
      <c r="K4" s="14" t="s">
        <v>28</v>
      </c>
      <c r="L4" s="14" t="s">
        <v>23</v>
      </c>
      <c r="M4" s="14" t="s">
        <v>29</v>
      </c>
      <c r="N4" s="14" t="s">
        <v>38</v>
      </c>
      <c r="O4" s="17"/>
      <c r="P4" s="17" t="s">
        <v>31</v>
      </c>
      <c r="Q4" s="14" t="s">
        <v>32</v>
      </c>
      <c r="R4" s="14" t="s">
        <v>33</v>
      </c>
      <c r="S4" s="14" t="s">
        <v>39</v>
      </c>
    </row>
    <row r="5" spans="1:19" s="19" customFormat="1" ht="114">
      <c r="A5" s="13">
        <v>3</v>
      </c>
      <c r="B5" s="14" t="s">
        <v>23</v>
      </c>
      <c r="C5" s="14" t="s">
        <v>40</v>
      </c>
      <c r="D5" s="14"/>
      <c r="E5" s="14"/>
      <c r="F5" s="14" t="s">
        <v>36</v>
      </c>
      <c r="G5" s="14" t="s">
        <v>37</v>
      </c>
      <c r="H5" s="14" t="s">
        <v>27</v>
      </c>
      <c r="I5" s="16"/>
      <c r="J5" s="17">
        <v>2002</v>
      </c>
      <c r="K5" s="14" t="s">
        <v>28</v>
      </c>
      <c r="L5" s="14" t="s">
        <v>23</v>
      </c>
      <c r="M5" s="14" t="s">
        <v>29</v>
      </c>
      <c r="N5" s="14" t="s">
        <v>38</v>
      </c>
      <c r="O5" s="17"/>
      <c r="P5" s="17" t="s">
        <v>31</v>
      </c>
      <c r="Q5" s="14" t="s">
        <v>32</v>
      </c>
      <c r="R5" s="14" t="s">
        <v>33</v>
      </c>
      <c r="S5" s="14" t="s">
        <v>39</v>
      </c>
    </row>
    <row r="6" spans="1:19" ht="253.5">
      <c r="A6" s="13">
        <v>4</v>
      </c>
      <c r="B6" s="14" t="s">
        <v>23</v>
      </c>
      <c r="C6" s="14" t="s">
        <v>41</v>
      </c>
      <c r="D6" s="14"/>
      <c r="E6" s="14" t="s">
        <v>42</v>
      </c>
      <c r="F6" s="14" t="s">
        <v>43</v>
      </c>
      <c r="G6" s="14" t="s">
        <v>44</v>
      </c>
      <c r="H6" s="14" t="s">
        <v>27</v>
      </c>
      <c r="I6" s="16"/>
      <c r="J6" s="17">
        <v>2007</v>
      </c>
      <c r="K6" s="14" t="s">
        <v>28</v>
      </c>
      <c r="L6" s="14" t="s">
        <v>23</v>
      </c>
      <c r="M6" s="14" t="s">
        <v>29</v>
      </c>
      <c r="N6" s="14" t="s">
        <v>45</v>
      </c>
      <c r="O6" s="17">
        <v>100</v>
      </c>
      <c r="P6" s="17" t="s">
        <v>31</v>
      </c>
      <c r="Q6" s="14" t="s">
        <v>32</v>
      </c>
      <c r="R6" s="14" t="s">
        <v>33</v>
      </c>
      <c r="S6" s="20" t="s">
        <v>39</v>
      </c>
    </row>
    <row r="7" spans="1:19" ht="88.5">
      <c r="A7" s="13">
        <v>5</v>
      </c>
      <c r="B7" s="14" t="s">
        <v>23</v>
      </c>
      <c r="C7" s="14" t="s">
        <v>46</v>
      </c>
      <c r="D7" s="14" t="s">
        <v>47</v>
      </c>
      <c r="E7" s="14" t="s">
        <v>48</v>
      </c>
      <c r="F7" s="14" t="s">
        <v>49</v>
      </c>
      <c r="G7" s="14" t="s">
        <v>50</v>
      </c>
      <c r="H7" s="14" t="s">
        <v>51</v>
      </c>
      <c r="I7" s="16"/>
      <c r="J7" s="17">
        <v>2008</v>
      </c>
      <c r="K7" s="15"/>
      <c r="L7" s="14" t="s">
        <v>23</v>
      </c>
      <c r="M7" s="14" t="s">
        <v>29</v>
      </c>
      <c r="N7" s="14" t="s">
        <v>38</v>
      </c>
      <c r="O7" s="17"/>
      <c r="P7" s="17" t="s">
        <v>31</v>
      </c>
      <c r="Q7" s="14" t="s">
        <v>32</v>
      </c>
      <c r="R7" s="14" t="s">
        <v>33</v>
      </c>
      <c r="S7" s="20" t="s">
        <v>39</v>
      </c>
    </row>
    <row r="8" spans="1:19" ht="316.5">
      <c r="A8" s="13">
        <v>6</v>
      </c>
      <c r="B8" s="14" t="s">
        <v>52</v>
      </c>
      <c r="C8" s="14" t="s">
        <v>53</v>
      </c>
      <c r="D8" s="14" t="s">
        <v>54</v>
      </c>
      <c r="E8" s="14" t="s">
        <v>55</v>
      </c>
      <c r="F8" s="14" t="s">
        <v>56</v>
      </c>
      <c r="G8" s="14" t="s">
        <v>57</v>
      </c>
      <c r="H8" s="14" t="s">
        <v>51</v>
      </c>
      <c r="I8" s="14" t="s">
        <v>58</v>
      </c>
      <c r="J8" s="14">
        <v>2016</v>
      </c>
      <c r="K8" s="14" t="s">
        <v>59</v>
      </c>
      <c r="L8" s="14" t="s">
        <v>52</v>
      </c>
      <c r="M8" s="14" t="s">
        <v>29</v>
      </c>
      <c r="N8" s="14" t="s">
        <v>38</v>
      </c>
      <c r="O8" s="14">
        <v>24</v>
      </c>
      <c r="P8" s="14" t="s">
        <v>60</v>
      </c>
      <c r="Q8" s="14" t="s">
        <v>61</v>
      </c>
      <c r="R8" s="14" t="s">
        <v>33</v>
      </c>
      <c r="S8" s="14" t="s">
        <v>61</v>
      </c>
    </row>
    <row r="9" spans="1:19" ht="63">
      <c r="A9" s="13">
        <v>7</v>
      </c>
      <c r="B9" s="14" t="s">
        <v>62</v>
      </c>
      <c r="C9" s="14" t="s">
        <v>63</v>
      </c>
      <c r="D9" s="14"/>
      <c r="E9" s="14" t="s">
        <v>64</v>
      </c>
      <c r="F9" s="14" t="s">
        <v>65</v>
      </c>
      <c r="G9" s="14" t="s">
        <v>66</v>
      </c>
      <c r="H9" s="14" t="s">
        <v>51</v>
      </c>
      <c r="I9" s="14"/>
      <c r="J9" s="14">
        <v>2009</v>
      </c>
      <c r="K9" s="14" t="s">
        <v>62</v>
      </c>
      <c r="L9" s="14" t="s">
        <v>62</v>
      </c>
      <c r="M9" s="14" t="s">
        <v>29</v>
      </c>
      <c r="N9" s="14" t="s">
        <v>38</v>
      </c>
      <c r="O9" s="14">
        <v>1</v>
      </c>
      <c r="P9" s="14" t="s">
        <v>31</v>
      </c>
      <c r="Q9" s="14" t="s">
        <v>67</v>
      </c>
      <c r="R9" s="14" t="s">
        <v>68</v>
      </c>
      <c r="S9" s="14" t="s">
        <v>69</v>
      </c>
    </row>
    <row r="10" spans="1:19" ht="88.5">
      <c r="A10" s="13">
        <v>8</v>
      </c>
      <c r="B10" s="14" t="s">
        <v>62</v>
      </c>
      <c r="C10" s="14" t="s">
        <v>70</v>
      </c>
      <c r="D10" s="14"/>
      <c r="E10" s="14" t="s">
        <v>71</v>
      </c>
      <c r="F10" s="14" t="s">
        <v>71</v>
      </c>
      <c r="G10" s="14" t="s">
        <v>72</v>
      </c>
      <c r="H10" s="14" t="s">
        <v>51</v>
      </c>
      <c r="I10" s="14" t="s">
        <v>73</v>
      </c>
      <c r="J10" s="14">
        <v>2008</v>
      </c>
      <c r="K10" s="14" t="s">
        <v>74</v>
      </c>
      <c r="L10" s="14" t="s">
        <v>62</v>
      </c>
      <c r="M10" s="14" t="s">
        <v>29</v>
      </c>
      <c r="N10" s="14" t="s">
        <v>38</v>
      </c>
      <c r="O10" s="14">
        <v>2</v>
      </c>
      <c r="P10" s="14" t="s">
        <v>31</v>
      </c>
      <c r="Q10" s="14" t="s">
        <v>32</v>
      </c>
      <c r="R10" s="14" t="s">
        <v>75</v>
      </c>
      <c r="S10" s="14" t="s">
        <v>76</v>
      </c>
    </row>
    <row r="11" spans="1:19" ht="101.25">
      <c r="A11" s="13">
        <v>9</v>
      </c>
      <c r="B11" s="14" t="s">
        <v>62</v>
      </c>
      <c r="C11" s="14" t="s">
        <v>77</v>
      </c>
      <c r="D11" s="14" t="s">
        <v>78</v>
      </c>
      <c r="E11" s="14" t="s">
        <v>79</v>
      </c>
      <c r="F11" s="14" t="s">
        <v>79</v>
      </c>
      <c r="G11" s="14" t="s">
        <v>66</v>
      </c>
      <c r="H11" s="14" t="s">
        <v>51</v>
      </c>
      <c r="I11" s="14" t="s">
        <v>80</v>
      </c>
      <c r="J11" s="14">
        <v>2004</v>
      </c>
      <c r="K11" s="14" t="s">
        <v>81</v>
      </c>
      <c r="L11" s="14" t="s">
        <v>62</v>
      </c>
      <c r="M11" s="14" t="s">
        <v>29</v>
      </c>
      <c r="N11" s="14" t="s">
        <v>38</v>
      </c>
      <c r="O11" s="14">
        <v>8</v>
      </c>
      <c r="P11" s="14" t="s">
        <v>31</v>
      </c>
      <c r="Q11" s="14" t="s">
        <v>32</v>
      </c>
      <c r="R11" s="14" t="s">
        <v>75</v>
      </c>
      <c r="S11" s="14" t="s">
        <v>69</v>
      </c>
    </row>
    <row r="12" spans="1:19" ht="393">
      <c r="A12" s="21">
        <v>10</v>
      </c>
      <c r="B12" s="22" t="s">
        <v>82</v>
      </c>
      <c r="C12" s="23" t="s">
        <v>83</v>
      </c>
      <c r="D12" s="14" t="s">
        <v>84</v>
      </c>
      <c r="E12" s="14" t="s">
        <v>85</v>
      </c>
      <c r="F12" s="23" t="s">
        <v>86</v>
      </c>
      <c r="G12" s="24" t="s">
        <v>87</v>
      </c>
      <c r="H12" s="24" t="s">
        <v>51</v>
      </c>
      <c r="I12" s="14" t="s">
        <v>88</v>
      </c>
      <c r="J12" s="14">
        <v>2015</v>
      </c>
      <c r="K12" s="24" t="s">
        <v>89</v>
      </c>
      <c r="L12" s="24" t="s">
        <v>82</v>
      </c>
      <c r="M12" s="25" t="s">
        <v>90</v>
      </c>
      <c r="N12" s="14" t="s">
        <v>91</v>
      </c>
      <c r="O12" s="26">
        <v>340</v>
      </c>
      <c r="P12" s="26" t="s">
        <v>90</v>
      </c>
      <c r="Q12" s="14" t="s">
        <v>92</v>
      </c>
      <c r="R12" s="14" t="s">
        <v>93</v>
      </c>
      <c r="S12" s="14" t="s">
        <v>94</v>
      </c>
    </row>
    <row r="13" spans="1:19" ht="164.25">
      <c r="A13" s="27">
        <v>11</v>
      </c>
      <c r="B13" s="28" t="s">
        <v>95</v>
      </c>
      <c r="C13" s="28" t="s">
        <v>96</v>
      </c>
      <c r="D13" s="28" t="s">
        <v>97</v>
      </c>
      <c r="E13" s="28" t="s">
        <v>98</v>
      </c>
      <c r="F13" s="28" t="s">
        <v>99</v>
      </c>
      <c r="G13" s="28" t="s">
        <v>100</v>
      </c>
      <c r="H13" s="29" t="s">
        <v>27</v>
      </c>
      <c r="I13" s="30"/>
      <c r="J13" s="31">
        <v>2013</v>
      </c>
      <c r="K13" s="31" t="s">
        <v>101</v>
      </c>
      <c r="L13" s="28" t="s">
        <v>102</v>
      </c>
      <c r="M13" s="32" t="s">
        <v>29</v>
      </c>
      <c r="N13" s="28" t="s">
        <v>103</v>
      </c>
      <c r="O13" s="31">
        <v>2</v>
      </c>
      <c r="P13" s="31" t="s">
        <v>29</v>
      </c>
      <c r="Q13" s="28" t="s">
        <v>32</v>
      </c>
      <c r="R13" s="28" t="s">
        <v>33</v>
      </c>
      <c r="S13" s="28" t="s">
        <v>104</v>
      </c>
    </row>
    <row r="14" spans="1:19" ht="75.75">
      <c r="A14" s="27">
        <v>12</v>
      </c>
      <c r="B14" s="28" t="s">
        <v>95</v>
      </c>
      <c r="C14" s="28" t="s">
        <v>105</v>
      </c>
      <c r="D14" s="28" t="s">
        <v>106</v>
      </c>
      <c r="E14" s="28" t="s">
        <v>98</v>
      </c>
      <c r="F14" s="28" t="s">
        <v>99</v>
      </c>
      <c r="G14" s="28" t="s">
        <v>107</v>
      </c>
      <c r="H14" s="28" t="s">
        <v>108</v>
      </c>
      <c r="I14" s="30"/>
      <c r="J14" s="31">
        <v>2013</v>
      </c>
      <c r="K14" s="28" t="s">
        <v>109</v>
      </c>
      <c r="L14" s="28" t="s">
        <v>110</v>
      </c>
      <c r="M14" s="28" t="s">
        <v>29</v>
      </c>
      <c r="N14" s="28" t="s">
        <v>111</v>
      </c>
      <c r="O14" s="31">
        <v>1</v>
      </c>
      <c r="P14" s="31" t="s">
        <v>29</v>
      </c>
      <c r="Q14" s="28" t="s">
        <v>32</v>
      </c>
      <c r="R14" s="28" t="s">
        <v>33</v>
      </c>
      <c r="S14" s="28" t="s">
        <v>31</v>
      </c>
    </row>
    <row r="15" spans="1:19" ht="28.5" customHeight="1">
      <c r="A15" s="33">
        <v>13</v>
      </c>
      <c r="B15" s="34" t="s">
        <v>112</v>
      </c>
      <c r="C15" s="35" t="s">
        <v>113</v>
      </c>
      <c r="D15" s="36" t="s">
        <v>114</v>
      </c>
      <c r="E15" s="36" t="s">
        <v>115</v>
      </c>
      <c r="F15" s="36" t="s">
        <v>99</v>
      </c>
      <c r="G15" s="36" t="s">
        <v>116</v>
      </c>
      <c r="H15" s="37" t="s">
        <v>51</v>
      </c>
      <c r="I15" s="36" t="s">
        <v>117</v>
      </c>
      <c r="J15" s="34">
        <v>2013</v>
      </c>
      <c r="K15" s="36" t="s">
        <v>118</v>
      </c>
      <c r="L15" s="36" t="s">
        <v>112</v>
      </c>
      <c r="M15" s="36" t="s">
        <v>29</v>
      </c>
      <c r="N15" s="36" t="s">
        <v>38</v>
      </c>
      <c r="O15" s="35">
        <v>1</v>
      </c>
      <c r="P15" s="36" t="s">
        <v>60</v>
      </c>
      <c r="Q15" s="36" t="s">
        <v>67</v>
      </c>
      <c r="R15" s="36" t="s">
        <v>33</v>
      </c>
      <c r="S15" s="36" t="s">
        <v>119</v>
      </c>
    </row>
    <row r="16" spans="1:19" ht="66" customHeight="1">
      <c r="A16" s="33"/>
      <c r="B16" s="34"/>
      <c r="C16" s="34"/>
      <c r="D16" s="36" t="s">
        <v>120</v>
      </c>
      <c r="E16" s="36"/>
      <c r="F16" s="36"/>
      <c r="G16" s="36"/>
      <c r="H16" s="37"/>
      <c r="I16" s="36"/>
      <c r="J16" s="36"/>
      <c r="K16" s="36"/>
      <c r="L16" s="36"/>
      <c r="M16" s="36"/>
      <c r="N16" s="36"/>
      <c r="O16" s="35"/>
      <c r="P16" s="36"/>
      <c r="Q16" s="36"/>
      <c r="R16" s="36"/>
      <c r="S16" s="36"/>
    </row>
    <row r="17" spans="1:19" ht="114">
      <c r="A17" s="33">
        <v>14</v>
      </c>
      <c r="B17" s="36" t="s">
        <v>112</v>
      </c>
      <c r="C17" s="35" t="s">
        <v>121</v>
      </c>
      <c r="D17" s="35"/>
      <c r="E17" s="36" t="s">
        <v>122</v>
      </c>
      <c r="F17" s="36" t="s">
        <v>123</v>
      </c>
      <c r="G17" s="36" t="s">
        <v>124</v>
      </c>
      <c r="H17" s="38" t="s">
        <v>51</v>
      </c>
      <c r="I17" s="35" t="s">
        <v>125</v>
      </c>
      <c r="J17" s="39">
        <v>2016</v>
      </c>
      <c r="K17" s="35" t="s">
        <v>126</v>
      </c>
      <c r="L17" s="36" t="s">
        <v>112</v>
      </c>
      <c r="M17" s="35" t="s">
        <v>29</v>
      </c>
      <c r="N17" s="36" t="s">
        <v>38</v>
      </c>
      <c r="O17" s="35">
        <v>2</v>
      </c>
      <c r="P17" s="36" t="s">
        <v>60</v>
      </c>
      <c r="Q17" s="36" t="s">
        <v>32</v>
      </c>
      <c r="R17" s="36" t="s">
        <v>33</v>
      </c>
      <c r="S17" s="36" t="s">
        <v>127</v>
      </c>
    </row>
    <row r="18" spans="1:19" ht="164.25">
      <c r="A18" s="27">
        <v>15</v>
      </c>
      <c r="B18" s="28" t="s">
        <v>128</v>
      </c>
      <c r="C18" s="28" t="s">
        <v>96</v>
      </c>
      <c r="D18" s="28" t="s">
        <v>97</v>
      </c>
      <c r="E18" s="28" t="s">
        <v>98</v>
      </c>
      <c r="F18" s="28" t="s">
        <v>99</v>
      </c>
      <c r="G18" s="28" t="s">
        <v>100</v>
      </c>
      <c r="H18" s="29" t="s">
        <v>27</v>
      </c>
      <c r="I18" s="28"/>
      <c r="J18" s="28">
        <v>2013</v>
      </c>
      <c r="K18" s="31" t="s">
        <v>101</v>
      </c>
      <c r="L18" s="28" t="s">
        <v>102</v>
      </c>
      <c r="M18" s="32" t="s">
        <v>29</v>
      </c>
      <c r="N18" s="28" t="s">
        <v>103</v>
      </c>
      <c r="O18" s="31">
        <v>2</v>
      </c>
      <c r="P18" s="31" t="s">
        <v>29</v>
      </c>
      <c r="Q18" s="28" t="s">
        <v>32</v>
      </c>
      <c r="R18" s="28" t="s">
        <v>33</v>
      </c>
      <c r="S18" s="28" t="s">
        <v>104</v>
      </c>
    </row>
    <row r="19" spans="1:19" ht="75.75">
      <c r="A19" s="27">
        <v>16</v>
      </c>
      <c r="B19" s="28" t="s">
        <v>128</v>
      </c>
      <c r="C19" s="28" t="s">
        <v>129</v>
      </c>
      <c r="D19" s="28" t="s">
        <v>130</v>
      </c>
      <c r="E19" s="28" t="s">
        <v>131</v>
      </c>
      <c r="F19" s="28" t="s">
        <v>132</v>
      </c>
      <c r="G19" s="28" t="s">
        <v>133</v>
      </c>
      <c r="H19" s="28" t="s">
        <v>108</v>
      </c>
      <c r="I19" s="28"/>
      <c r="J19" s="28">
        <v>2013</v>
      </c>
      <c r="K19" s="28" t="s">
        <v>134</v>
      </c>
      <c r="L19" s="28" t="s">
        <v>135</v>
      </c>
      <c r="M19" s="28" t="s">
        <v>29</v>
      </c>
      <c r="N19" s="28" t="s">
        <v>103</v>
      </c>
      <c r="O19" s="31">
        <v>10</v>
      </c>
      <c r="P19" s="31" t="s">
        <v>29</v>
      </c>
      <c r="Q19" s="28" t="s">
        <v>32</v>
      </c>
      <c r="R19" s="28" t="s">
        <v>33</v>
      </c>
      <c r="S19" s="28" t="s">
        <v>31</v>
      </c>
    </row>
    <row r="20" spans="1:19" ht="75.75">
      <c r="A20" s="27">
        <v>17</v>
      </c>
      <c r="B20" s="28" t="s">
        <v>128</v>
      </c>
      <c r="C20" s="28" t="s">
        <v>105</v>
      </c>
      <c r="D20" s="28" t="s">
        <v>106</v>
      </c>
      <c r="E20" s="28" t="s">
        <v>98</v>
      </c>
      <c r="F20" s="28" t="s">
        <v>99</v>
      </c>
      <c r="G20" s="28" t="s">
        <v>107</v>
      </c>
      <c r="H20" s="28" t="s">
        <v>108</v>
      </c>
      <c r="I20" s="28"/>
      <c r="J20" s="28">
        <v>2013</v>
      </c>
      <c r="K20" s="28" t="s">
        <v>109</v>
      </c>
      <c r="L20" s="28" t="s">
        <v>110</v>
      </c>
      <c r="M20" s="28" t="s">
        <v>29</v>
      </c>
      <c r="N20" s="28" t="s">
        <v>111</v>
      </c>
      <c r="O20" s="31">
        <v>1</v>
      </c>
      <c r="P20" s="31" t="s">
        <v>29</v>
      </c>
      <c r="Q20" s="28" t="s">
        <v>32</v>
      </c>
      <c r="R20" s="28" t="s">
        <v>33</v>
      </c>
      <c r="S20" s="28" t="s">
        <v>31</v>
      </c>
    </row>
    <row r="21" spans="1:19" ht="75.75">
      <c r="A21" s="33">
        <v>18</v>
      </c>
      <c r="B21" s="40" t="s">
        <v>136</v>
      </c>
      <c r="C21" s="41" t="s">
        <v>137</v>
      </c>
      <c r="D21" s="42" t="s">
        <v>138</v>
      </c>
      <c r="E21" s="43" t="s">
        <v>71</v>
      </c>
      <c r="F21" s="43" t="s">
        <v>99</v>
      </c>
      <c r="G21" s="43" t="s">
        <v>72</v>
      </c>
      <c r="H21" s="44" t="s">
        <v>51</v>
      </c>
      <c r="I21" s="40" t="s">
        <v>139</v>
      </c>
      <c r="J21" s="45">
        <v>2010</v>
      </c>
      <c r="K21" s="45" t="s">
        <v>140</v>
      </c>
      <c r="L21" s="43" t="s">
        <v>136</v>
      </c>
      <c r="M21" s="45" t="s">
        <v>90</v>
      </c>
      <c r="N21" s="43" t="s">
        <v>38</v>
      </c>
      <c r="O21" s="45">
        <v>1</v>
      </c>
      <c r="P21" s="45" t="s">
        <v>90</v>
      </c>
      <c r="Q21" s="43" t="s">
        <v>67</v>
      </c>
      <c r="R21" s="43" t="s">
        <v>33</v>
      </c>
      <c r="S21" s="46" t="s">
        <v>119</v>
      </c>
    </row>
    <row r="22" spans="1:19" ht="75.75">
      <c r="A22" s="33">
        <v>19</v>
      </c>
      <c r="B22" s="40" t="s">
        <v>136</v>
      </c>
      <c r="C22" s="39" t="s">
        <v>141</v>
      </c>
      <c r="D22" s="39" t="s">
        <v>142</v>
      </c>
      <c r="E22" s="39" t="s">
        <v>143</v>
      </c>
      <c r="F22" s="44" t="s">
        <v>99</v>
      </c>
      <c r="G22" s="40" t="s">
        <v>72</v>
      </c>
      <c r="H22" s="44" t="s">
        <v>51</v>
      </c>
      <c r="I22" s="47" t="s">
        <v>144</v>
      </c>
      <c r="J22" s="48">
        <v>2010</v>
      </c>
      <c r="K22" s="33" t="s">
        <v>145</v>
      </c>
      <c r="L22" s="40" t="s">
        <v>136</v>
      </c>
      <c r="M22" s="45" t="s">
        <v>90</v>
      </c>
      <c r="N22" s="33" t="s">
        <v>38</v>
      </c>
      <c r="O22" s="45">
        <v>1</v>
      </c>
      <c r="P22" s="45" t="s">
        <v>90</v>
      </c>
      <c r="Q22" s="43" t="s">
        <v>67</v>
      </c>
      <c r="R22" s="43" t="s">
        <v>33</v>
      </c>
      <c r="S22" s="43" t="s">
        <v>119</v>
      </c>
    </row>
    <row r="23" spans="1:19" ht="164.25">
      <c r="A23" s="49">
        <v>20</v>
      </c>
      <c r="B23" s="24" t="s">
        <v>146</v>
      </c>
      <c r="C23" s="50" t="s">
        <v>147</v>
      </c>
      <c r="D23" s="24" t="s">
        <v>148</v>
      </c>
      <c r="E23" s="24" t="s">
        <v>149</v>
      </c>
      <c r="F23" s="24" t="s">
        <v>99</v>
      </c>
      <c r="G23" s="24" t="s">
        <v>150</v>
      </c>
      <c r="H23" s="24" t="s">
        <v>51</v>
      </c>
      <c r="I23" s="24" t="s">
        <v>151</v>
      </c>
      <c r="J23" s="51">
        <v>2008</v>
      </c>
      <c r="K23" s="24" t="s">
        <v>152</v>
      </c>
      <c r="L23" s="24" t="s">
        <v>153</v>
      </c>
      <c r="M23" s="24" t="s">
        <v>29</v>
      </c>
      <c r="N23" s="24" t="s">
        <v>38</v>
      </c>
      <c r="O23" s="24">
        <v>1</v>
      </c>
      <c r="P23" s="24" t="s">
        <v>31</v>
      </c>
      <c r="Q23" s="24" t="s">
        <v>67</v>
      </c>
      <c r="R23" s="24" t="s">
        <v>33</v>
      </c>
      <c r="S23" s="24" t="s">
        <v>104</v>
      </c>
    </row>
    <row r="24" spans="1:19" ht="189.75">
      <c r="A24" s="52">
        <v>21</v>
      </c>
      <c r="B24" s="14" t="s">
        <v>154</v>
      </c>
      <c r="C24" s="14" t="s">
        <v>155</v>
      </c>
      <c r="D24" s="14" t="s">
        <v>156</v>
      </c>
      <c r="E24" s="14" t="s">
        <v>157</v>
      </c>
      <c r="F24" s="14" t="s">
        <v>158</v>
      </c>
      <c r="G24" s="14" t="s">
        <v>159</v>
      </c>
      <c r="H24" s="53" t="s">
        <v>27</v>
      </c>
      <c r="I24" s="28" t="s">
        <v>160</v>
      </c>
      <c r="J24" s="14" t="s">
        <v>161</v>
      </c>
      <c r="K24" s="24" t="s">
        <v>162</v>
      </c>
      <c r="L24" s="24" t="s">
        <v>162</v>
      </c>
      <c r="M24" s="24" t="s">
        <v>29</v>
      </c>
      <c r="N24" s="14" t="s">
        <v>38</v>
      </c>
      <c r="O24" s="17">
        <v>1850</v>
      </c>
      <c r="P24" s="17" t="s">
        <v>60</v>
      </c>
      <c r="Q24" s="14" t="s">
        <v>32</v>
      </c>
      <c r="R24" s="14" t="s">
        <v>33</v>
      </c>
      <c r="S24" s="28" t="s">
        <v>163</v>
      </c>
    </row>
    <row r="25" spans="1:19" ht="63">
      <c r="A25" s="52">
        <v>22</v>
      </c>
      <c r="B25" s="14" t="s">
        <v>164</v>
      </c>
      <c r="C25" s="14" t="s">
        <v>165</v>
      </c>
      <c r="D25" s="14"/>
      <c r="E25" s="14" t="s">
        <v>166</v>
      </c>
      <c r="F25" s="14" t="s">
        <v>167</v>
      </c>
      <c r="G25" s="14" t="s">
        <v>168</v>
      </c>
      <c r="H25" s="15" t="s">
        <v>169</v>
      </c>
      <c r="I25" s="16"/>
      <c r="J25" s="17"/>
      <c r="K25" s="15"/>
      <c r="L25" s="15"/>
      <c r="M25" s="15" t="s">
        <v>90</v>
      </c>
      <c r="N25" s="14" t="s">
        <v>170</v>
      </c>
      <c r="O25" s="17">
        <v>4</v>
      </c>
      <c r="P25" s="17" t="s">
        <v>171</v>
      </c>
      <c r="Q25" s="14" t="s">
        <v>32</v>
      </c>
      <c r="R25" s="14" t="s">
        <v>33</v>
      </c>
      <c r="S25" s="14" t="s">
        <v>172</v>
      </c>
    </row>
    <row r="26" spans="1:19" ht="63">
      <c r="A26" s="52">
        <v>23</v>
      </c>
      <c r="B26" s="14" t="s">
        <v>164</v>
      </c>
      <c r="C26" s="14" t="s">
        <v>173</v>
      </c>
      <c r="D26" s="14"/>
      <c r="E26" s="14" t="s">
        <v>174</v>
      </c>
      <c r="F26" s="14" t="s">
        <v>167</v>
      </c>
      <c r="G26" s="14" t="s">
        <v>168</v>
      </c>
      <c r="H26" s="15" t="s">
        <v>169</v>
      </c>
      <c r="I26" s="16"/>
      <c r="J26" s="17"/>
      <c r="K26" s="15"/>
      <c r="L26" s="15"/>
      <c r="M26" s="15" t="s">
        <v>90</v>
      </c>
      <c r="N26" s="14" t="s">
        <v>170</v>
      </c>
      <c r="O26" s="17">
        <v>4</v>
      </c>
      <c r="P26" s="17" t="s">
        <v>171</v>
      </c>
      <c r="Q26" s="14" t="s">
        <v>32</v>
      </c>
      <c r="R26" s="14" t="s">
        <v>33</v>
      </c>
      <c r="S26" s="14" t="s">
        <v>172</v>
      </c>
    </row>
    <row r="27" spans="1:19" ht="75.75">
      <c r="A27" s="52">
        <v>24</v>
      </c>
      <c r="B27" s="14" t="s">
        <v>164</v>
      </c>
      <c r="C27" s="14" t="s">
        <v>175</v>
      </c>
      <c r="D27" s="14"/>
      <c r="E27" s="14" t="s">
        <v>176</v>
      </c>
      <c r="F27" s="14" t="s">
        <v>167</v>
      </c>
      <c r="G27" s="14" t="s">
        <v>168</v>
      </c>
      <c r="H27" s="15" t="s">
        <v>169</v>
      </c>
      <c r="I27" s="16"/>
      <c r="J27" s="17"/>
      <c r="K27" s="16" t="s">
        <v>177</v>
      </c>
      <c r="L27" s="16" t="s">
        <v>177</v>
      </c>
      <c r="M27" s="15" t="s">
        <v>90</v>
      </c>
      <c r="N27" s="14" t="s">
        <v>170</v>
      </c>
      <c r="O27" s="17">
        <v>4</v>
      </c>
      <c r="P27" s="17" t="s">
        <v>171</v>
      </c>
      <c r="Q27" s="14" t="s">
        <v>32</v>
      </c>
      <c r="R27" s="14" t="s">
        <v>33</v>
      </c>
      <c r="S27" s="14" t="s">
        <v>172</v>
      </c>
    </row>
    <row r="28" spans="1:19" ht="75.75">
      <c r="A28" s="52">
        <v>25</v>
      </c>
      <c r="B28" s="14" t="s">
        <v>164</v>
      </c>
      <c r="C28" s="14" t="s">
        <v>178</v>
      </c>
      <c r="D28" s="14"/>
      <c r="E28" s="16" t="s">
        <v>179</v>
      </c>
      <c r="F28" s="14" t="s">
        <v>167</v>
      </c>
      <c r="G28" s="14" t="s">
        <v>168</v>
      </c>
      <c r="H28" s="15" t="s">
        <v>169</v>
      </c>
      <c r="I28" s="16"/>
      <c r="J28" s="17"/>
      <c r="K28" s="16" t="s">
        <v>177</v>
      </c>
      <c r="L28" s="16" t="s">
        <v>177</v>
      </c>
      <c r="M28" s="15" t="s">
        <v>90</v>
      </c>
      <c r="N28" s="14" t="s">
        <v>170</v>
      </c>
      <c r="O28" s="17">
        <v>4</v>
      </c>
      <c r="P28" s="17" t="s">
        <v>171</v>
      </c>
      <c r="Q28" s="14" t="s">
        <v>32</v>
      </c>
      <c r="R28" s="14" t="s">
        <v>33</v>
      </c>
      <c r="S28" s="14" t="s">
        <v>172</v>
      </c>
    </row>
    <row r="29" spans="1:19" ht="88.5">
      <c r="A29" s="52">
        <v>26</v>
      </c>
      <c r="B29" s="14" t="s">
        <v>164</v>
      </c>
      <c r="C29" s="14" t="s">
        <v>180</v>
      </c>
      <c r="D29" s="14"/>
      <c r="E29" s="16" t="s">
        <v>181</v>
      </c>
      <c r="F29" s="14" t="s">
        <v>182</v>
      </c>
      <c r="G29" s="14" t="s">
        <v>183</v>
      </c>
      <c r="H29" s="15" t="s">
        <v>169</v>
      </c>
      <c r="I29" s="16"/>
      <c r="J29" s="17"/>
      <c r="K29" s="15"/>
      <c r="L29" s="15"/>
      <c r="M29" s="15" t="s">
        <v>90</v>
      </c>
      <c r="N29" s="14" t="s">
        <v>170</v>
      </c>
      <c r="O29" s="17">
        <v>1</v>
      </c>
      <c r="P29" s="17" t="s">
        <v>171</v>
      </c>
      <c r="Q29" s="14" t="s">
        <v>32</v>
      </c>
      <c r="R29" s="14" t="s">
        <v>33</v>
      </c>
      <c r="S29" s="14" t="s">
        <v>172</v>
      </c>
    </row>
    <row r="30" spans="1:19" ht="75.75">
      <c r="A30" s="52">
        <v>27</v>
      </c>
      <c r="B30" s="14" t="s">
        <v>164</v>
      </c>
      <c r="C30" s="14" t="s">
        <v>184</v>
      </c>
      <c r="D30" s="14"/>
      <c r="E30" s="14" t="s">
        <v>185</v>
      </c>
      <c r="F30" s="14" t="s">
        <v>186</v>
      </c>
      <c r="G30" s="14" t="s">
        <v>187</v>
      </c>
      <c r="H30" s="15" t="s">
        <v>169</v>
      </c>
      <c r="I30" s="16"/>
      <c r="J30" s="17"/>
      <c r="K30" s="15"/>
      <c r="L30" s="15"/>
      <c r="M30" s="15" t="s">
        <v>90</v>
      </c>
      <c r="N30" s="14" t="s">
        <v>170</v>
      </c>
      <c r="O30" s="17">
        <v>1</v>
      </c>
      <c r="P30" s="17" t="s">
        <v>171</v>
      </c>
      <c r="Q30" s="14" t="s">
        <v>32</v>
      </c>
      <c r="R30" s="14" t="s">
        <v>33</v>
      </c>
      <c r="S30" s="14" t="s">
        <v>172</v>
      </c>
    </row>
    <row r="31" spans="1:19" ht="50.25">
      <c r="A31" s="52">
        <v>28</v>
      </c>
      <c r="B31" s="14" t="s">
        <v>164</v>
      </c>
      <c r="C31" s="14" t="s">
        <v>188</v>
      </c>
      <c r="D31" s="14"/>
      <c r="E31" s="14" t="s">
        <v>189</v>
      </c>
      <c r="F31" s="14" t="s">
        <v>190</v>
      </c>
      <c r="G31" s="14" t="s">
        <v>191</v>
      </c>
      <c r="H31" s="15" t="s">
        <v>169</v>
      </c>
      <c r="I31" s="16"/>
      <c r="J31" s="17"/>
      <c r="K31" s="15"/>
      <c r="L31" s="15"/>
      <c r="M31" s="15" t="s">
        <v>90</v>
      </c>
      <c r="N31" s="14" t="s">
        <v>192</v>
      </c>
      <c r="O31" s="17">
        <v>1</v>
      </c>
      <c r="P31" s="17" t="s">
        <v>171</v>
      </c>
      <c r="Q31" s="14" t="s">
        <v>32</v>
      </c>
      <c r="R31" s="14" t="s">
        <v>33</v>
      </c>
      <c r="S31" s="14" t="s">
        <v>172</v>
      </c>
    </row>
    <row r="32" spans="1:19" ht="50.25">
      <c r="A32" s="52">
        <v>29</v>
      </c>
      <c r="B32" s="14" t="s">
        <v>164</v>
      </c>
      <c r="C32" s="14" t="s">
        <v>193</v>
      </c>
      <c r="D32" s="14" t="s">
        <v>194</v>
      </c>
      <c r="E32" s="14" t="s">
        <v>195</v>
      </c>
      <c r="F32" s="14" t="s">
        <v>186</v>
      </c>
      <c r="G32" s="14" t="s">
        <v>196</v>
      </c>
      <c r="H32" s="15" t="s">
        <v>169</v>
      </c>
      <c r="I32" s="16"/>
      <c r="J32" s="17"/>
      <c r="K32" s="15"/>
      <c r="L32" s="15"/>
      <c r="M32" s="15" t="s">
        <v>90</v>
      </c>
      <c r="N32" s="14" t="s">
        <v>192</v>
      </c>
      <c r="O32" s="17">
        <v>1</v>
      </c>
      <c r="P32" s="17" t="s">
        <v>171</v>
      </c>
      <c r="Q32" s="14" t="s">
        <v>32</v>
      </c>
      <c r="R32" s="14" t="s">
        <v>33</v>
      </c>
      <c r="S32" s="14" t="s">
        <v>172</v>
      </c>
    </row>
    <row r="33" spans="1:19" ht="63">
      <c r="A33" s="52">
        <v>30</v>
      </c>
      <c r="B33" s="14" t="s">
        <v>164</v>
      </c>
      <c r="C33" s="14" t="s">
        <v>197</v>
      </c>
      <c r="D33" s="14"/>
      <c r="E33" s="14" t="s">
        <v>198</v>
      </c>
      <c r="F33" s="16" t="s">
        <v>199</v>
      </c>
      <c r="G33" s="14" t="s">
        <v>200</v>
      </c>
      <c r="H33" s="15" t="s">
        <v>169</v>
      </c>
      <c r="I33" s="16"/>
      <c r="J33" s="17"/>
      <c r="K33" s="15"/>
      <c r="L33" s="15"/>
      <c r="M33" s="15" t="s">
        <v>90</v>
      </c>
      <c r="N33" s="14" t="s">
        <v>170</v>
      </c>
      <c r="O33" s="17">
        <v>1</v>
      </c>
      <c r="P33" s="17" t="s">
        <v>171</v>
      </c>
      <c r="Q33" s="14" t="s">
        <v>32</v>
      </c>
      <c r="R33" s="14" t="s">
        <v>33</v>
      </c>
      <c r="S33" s="14" t="s">
        <v>172</v>
      </c>
    </row>
    <row r="34" spans="1:19" ht="63">
      <c r="A34" s="52">
        <v>31</v>
      </c>
      <c r="B34" s="14" t="s">
        <v>164</v>
      </c>
      <c r="C34" s="14" t="s">
        <v>201</v>
      </c>
      <c r="D34" s="14"/>
      <c r="E34" s="14" t="s">
        <v>202</v>
      </c>
      <c r="F34" s="14" t="s">
        <v>182</v>
      </c>
      <c r="G34" s="16" t="s">
        <v>203</v>
      </c>
      <c r="H34" s="15" t="s">
        <v>169</v>
      </c>
      <c r="I34" s="16"/>
      <c r="J34" s="17"/>
      <c r="K34" s="15" t="s">
        <v>204</v>
      </c>
      <c r="L34" s="15" t="s">
        <v>204</v>
      </c>
      <c r="M34" s="15" t="s">
        <v>90</v>
      </c>
      <c r="N34" s="14" t="s">
        <v>170</v>
      </c>
      <c r="O34" s="17">
        <v>2</v>
      </c>
      <c r="P34" s="17" t="s">
        <v>171</v>
      </c>
      <c r="Q34" s="14" t="s">
        <v>32</v>
      </c>
      <c r="R34" s="14" t="s">
        <v>33</v>
      </c>
      <c r="S34" s="14" t="s">
        <v>172</v>
      </c>
    </row>
    <row r="35" spans="1:19" ht="266.25">
      <c r="A35" s="52">
        <v>32</v>
      </c>
      <c r="B35" s="54"/>
      <c r="C35" s="55" t="s">
        <v>205</v>
      </c>
      <c r="D35" s="56" t="s">
        <v>206</v>
      </c>
      <c r="E35" s="57" t="s">
        <v>207</v>
      </c>
      <c r="F35" s="58" t="s">
        <v>208</v>
      </c>
      <c r="G35" s="57" t="s">
        <v>209</v>
      </c>
      <c r="H35" s="59" t="s">
        <v>210</v>
      </c>
      <c r="I35" s="57" t="s">
        <v>211</v>
      </c>
      <c r="J35" s="57">
        <v>2012</v>
      </c>
      <c r="K35" s="58" t="s">
        <v>212</v>
      </c>
      <c r="L35" s="57" t="s">
        <v>213</v>
      </c>
      <c r="M35" s="57" t="s">
        <v>29</v>
      </c>
      <c r="N35" s="57" t="s">
        <v>214</v>
      </c>
      <c r="O35" s="57">
        <v>3</v>
      </c>
      <c r="P35" s="57" t="s">
        <v>60</v>
      </c>
      <c r="Q35" s="58" t="s">
        <v>32</v>
      </c>
      <c r="R35" s="57" t="s">
        <v>215</v>
      </c>
      <c r="S35" s="60" t="s">
        <v>216</v>
      </c>
    </row>
    <row r="36" spans="1:19" ht="279">
      <c r="A36" s="13">
        <v>33</v>
      </c>
      <c r="B36" s="61" t="s">
        <v>213</v>
      </c>
      <c r="C36" s="59" t="s">
        <v>217</v>
      </c>
      <c r="D36" s="59" t="s">
        <v>31</v>
      </c>
      <c r="E36" s="62" t="s">
        <v>218</v>
      </c>
      <c r="F36" s="58" t="s">
        <v>208</v>
      </c>
      <c r="G36" s="59" t="s">
        <v>219</v>
      </c>
      <c r="H36" s="59" t="s">
        <v>210</v>
      </c>
      <c r="I36" s="57" t="s">
        <v>220</v>
      </c>
      <c r="J36" s="60">
        <v>2013</v>
      </c>
      <c r="K36" s="57" t="s">
        <v>221</v>
      </c>
      <c r="L36" s="60" t="s">
        <v>213</v>
      </c>
      <c r="M36" s="60" t="s">
        <v>31</v>
      </c>
      <c r="N36" s="60" t="s">
        <v>214</v>
      </c>
      <c r="O36" s="57" t="s">
        <v>222</v>
      </c>
      <c r="P36" s="60" t="s">
        <v>60</v>
      </c>
      <c r="Q36" s="60" t="s">
        <v>32</v>
      </c>
      <c r="R36" s="57" t="s">
        <v>215</v>
      </c>
      <c r="S36" s="60" t="s">
        <v>223</v>
      </c>
    </row>
    <row r="37" spans="1:19" ht="266.25">
      <c r="A37" s="63">
        <v>34</v>
      </c>
      <c r="B37" s="64" t="s">
        <v>213</v>
      </c>
      <c r="C37" s="65" t="s">
        <v>224</v>
      </c>
      <c r="D37" s="66" t="s">
        <v>31</v>
      </c>
      <c r="E37" s="67" t="s">
        <v>225</v>
      </c>
      <c r="F37" s="68" t="s">
        <v>208</v>
      </c>
      <c r="G37" s="66" t="s">
        <v>226</v>
      </c>
      <c r="H37" s="65" t="s">
        <v>227</v>
      </c>
      <c r="I37" s="66" t="s">
        <v>228</v>
      </c>
      <c r="J37" s="66">
        <v>2013</v>
      </c>
      <c r="K37" s="68" t="s">
        <v>229</v>
      </c>
      <c r="L37" s="66" t="s">
        <v>230</v>
      </c>
      <c r="M37" s="66" t="s">
        <v>31</v>
      </c>
      <c r="N37" s="66" t="s">
        <v>214</v>
      </c>
      <c r="O37" s="66" t="s">
        <v>222</v>
      </c>
      <c r="P37" s="66" t="s">
        <v>60</v>
      </c>
      <c r="Q37" s="68" t="s">
        <v>32</v>
      </c>
      <c r="R37" s="66" t="s">
        <v>215</v>
      </c>
      <c r="S37" s="69" t="s">
        <v>216</v>
      </c>
    </row>
    <row r="38" spans="1:19" ht="228">
      <c r="A38" s="63">
        <v>35</v>
      </c>
      <c r="B38" s="64" t="s">
        <v>213</v>
      </c>
      <c r="C38" s="65" t="s">
        <v>231</v>
      </c>
      <c r="D38" s="66" t="s">
        <v>232</v>
      </c>
      <c r="E38" s="67" t="s">
        <v>233</v>
      </c>
      <c r="F38" s="66" t="s">
        <v>234</v>
      </c>
      <c r="G38" s="66" t="s">
        <v>235</v>
      </c>
      <c r="H38" s="66" t="s">
        <v>210</v>
      </c>
      <c r="I38" s="66" t="s">
        <v>236</v>
      </c>
      <c r="J38" s="66" t="s">
        <v>237</v>
      </c>
      <c r="K38" s="66" t="s">
        <v>238</v>
      </c>
      <c r="L38" s="66" t="s">
        <v>239</v>
      </c>
      <c r="M38" s="66" t="s">
        <v>29</v>
      </c>
      <c r="N38" s="66" t="s">
        <v>214</v>
      </c>
      <c r="O38" s="66" t="s">
        <v>222</v>
      </c>
      <c r="P38" s="66" t="s">
        <v>240</v>
      </c>
      <c r="Q38" s="66" t="s">
        <v>240</v>
      </c>
      <c r="R38" s="66" t="s">
        <v>240</v>
      </c>
      <c r="S38" s="66" t="s">
        <v>240</v>
      </c>
    </row>
    <row r="39" spans="1:19" ht="164.25">
      <c r="A39" s="52">
        <v>36</v>
      </c>
      <c r="B39" s="61" t="s">
        <v>213</v>
      </c>
      <c r="C39" s="70" t="s">
        <v>241</v>
      </c>
      <c r="D39" s="71" t="s">
        <v>31</v>
      </c>
      <c r="E39" s="62" t="s">
        <v>242</v>
      </c>
      <c r="F39" s="71" t="s">
        <v>186</v>
      </c>
      <c r="G39" s="71" t="s">
        <v>243</v>
      </c>
      <c r="H39" s="71" t="s">
        <v>244</v>
      </c>
      <c r="I39" s="71" t="s">
        <v>245</v>
      </c>
      <c r="J39" s="71">
        <v>2016</v>
      </c>
      <c r="K39" s="71" t="s">
        <v>246</v>
      </c>
      <c r="L39" s="71" t="s">
        <v>246</v>
      </c>
      <c r="M39" s="71" t="s">
        <v>29</v>
      </c>
      <c r="N39" s="57" t="s">
        <v>214</v>
      </c>
      <c r="O39" s="71">
        <v>1</v>
      </c>
      <c r="P39" s="71" t="s">
        <v>31</v>
      </c>
      <c r="Q39" s="71" t="s">
        <v>32</v>
      </c>
      <c r="R39" s="72" t="s">
        <v>215</v>
      </c>
      <c r="S39" s="71" t="s">
        <v>247</v>
      </c>
    </row>
    <row r="40" spans="1:19" ht="240.75">
      <c r="A40" s="63">
        <v>37</v>
      </c>
      <c r="B40" s="64" t="s">
        <v>213</v>
      </c>
      <c r="C40" s="73" t="s">
        <v>248</v>
      </c>
      <c r="D40" s="66" t="s">
        <v>249</v>
      </c>
      <c r="E40" s="74" t="s">
        <v>250</v>
      </c>
      <c r="F40" s="66" t="s">
        <v>208</v>
      </c>
      <c r="G40" s="66" t="s">
        <v>251</v>
      </c>
      <c r="H40" s="66" t="s">
        <v>210</v>
      </c>
      <c r="I40" s="66" t="s">
        <v>252</v>
      </c>
      <c r="J40" s="66">
        <v>2016</v>
      </c>
      <c r="K40" s="66" t="s">
        <v>253</v>
      </c>
      <c r="L40" s="66" t="s">
        <v>213</v>
      </c>
      <c r="M40" s="66" t="s">
        <v>29</v>
      </c>
      <c r="N40" s="66" t="s">
        <v>214</v>
      </c>
      <c r="O40" s="66">
        <v>38</v>
      </c>
      <c r="P40" s="66" t="s">
        <v>60</v>
      </c>
      <c r="Q40" s="66" t="s">
        <v>32</v>
      </c>
      <c r="R40" s="66" t="s">
        <v>215</v>
      </c>
      <c r="S40" s="66" t="s">
        <v>254</v>
      </c>
    </row>
    <row r="41" spans="1:19" ht="152.25">
      <c r="A41" s="63">
        <v>38</v>
      </c>
      <c r="B41" s="64" t="s">
        <v>213</v>
      </c>
      <c r="C41" s="65" t="s">
        <v>255</v>
      </c>
      <c r="D41" s="66" t="s">
        <v>31</v>
      </c>
      <c r="E41" s="67" t="s">
        <v>256</v>
      </c>
      <c r="F41" s="66" t="s">
        <v>208</v>
      </c>
      <c r="G41" s="66" t="s">
        <v>243</v>
      </c>
      <c r="H41" s="66" t="s">
        <v>244</v>
      </c>
      <c r="I41" s="66" t="s">
        <v>257</v>
      </c>
      <c r="J41" s="66">
        <v>2016</v>
      </c>
      <c r="K41" s="66" t="s">
        <v>258</v>
      </c>
      <c r="L41" s="66" t="s">
        <v>213</v>
      </c>
      <c r="M41" s="66" t="s">
        <v>29</v>
      </c>
      <c r="N41" s="66" t="s">
        <v>214</v>
      </c>
      <c r="O41" s="66">
        <v>1</v>
      </c>
      <c r="P41" s="66" t="s">
        <v>60</v>
      </c>
      <c r="Q41" s="66" t="s">
        <v>32</v>
      </c>
      <c r="R41" s="66" t="s">
        <v>215</v>
      </c>
      <c r="S41" s="69" t="s">
        <v>259</v>
      </c>
    </row>
    <row r="42" spans="1:19" ht="177">
      <c r="A42" s="52">
        <v>39</v>
      </c>
      <c r="B42" s="61" t="s">
        <v>213</v>
      </c>
      <c r="C42" s="59" t="s">
        <v>260</v>
      </c>
      <c r="D42" s="57" t="s">
        <v>31</v>
      </c>
      <c r="E42" s="75" t="s">
        <v>261</v>
      </c>
      <c r="F42" s="57" t="s">
        <v>208</v>
      </c>
      <c r="G42" s="57" t="s">
        <v>226</v>
      </c>
      <c r="H42" s="57" t="s">
        <v>244</v>
      </c>
      <c r="I42" s="57" t="s">
        <v>262</v>
      </c>
      <c r="J42" s="57">
        <v>2016</v>
      </c>
      <c r="K42" s="57" t="s">
        <v>263</v>
      </c>
      <c r="L42" s="57" t="s">
        <v>213</v>
      </c>
      <c r="M42" s="57" t="s">
        <v>29</v>
      </c>
      <c r="N42" s="57" t="s">
        <v>214</v>
      </c>
      <c r="O42" s="57" t="s">
        <v>222</v>
      </c>
      <c r="P42" s="57" t="s">
        <v>60</v>
      </c>
      <c r="Q42" s="57" t="s">
        <v>32</v>
      </c>
      <c r="R42" s="57" t="s">
        <v>215</v>
      </c>
      <c r="S42" s="59" t="s">
        <v>259</v>
      </c>
    </row>
    <row r="43" spans="1:19" ht="139.5">
      <c r="A43" s="76" t="s">
        <v>264</v>
      </c>
      <c r="B43" s="77" t="s">
        <v>265</v>
      </c>
      <c r="C43" s="78" t="s">
        <v>266</v>
      </c>
      <c r="D43" s="79"/>
      <c r="E43" s="79" t="s">
        <v>267</v>
      </c>
      <c r="F43" s="80" t="s">
        <v>268</v>
      </c>
      <c r="G43" s="80" t="s">
        <v>269</v>
      </c>
      <c r="H43" s="81" t="s">
        <v>270</v>
      </c>
      <c r="I43" s="82"/>
      <c r="J43" s="83">
        <v>2010</v>
      </c>
      <c r="K43" s="84"/>
      <c r="L43" s="77" t="s">
        <v>265</v>
      </c>
      <c r="M43" s="81" t="s">
        <v>29</v>
      </c>
      <c r="N43" s="80" t="s">
        <v>38</v>
      </c>
      <c r="O43" s="85">
        <v>5</v>
      </c>
      <c r="P43" s="83" t="s">
        <v>60</v>
      </c>
      <c r="Q43" s="80" t="s">
        <v>32</v>
      </c>
      <c r="R43" s="80" t="s">
        <v>33</v>
      </c>
      <c r="S43" s="80" t="s">
        <v>119</v>
      </c>
    </row>
    <row r="44" spans="1:19" ht="75.75" customHeight="1">
      <c r="A44" s="86" t="s">
        <v>271</v>
      </c>
      <c r="B44" s="87" t="s">
        <v>265</v>
      </c>
      <c r="C44" s="88" t="s">
        <v>272</v>
      </c>
      <c r="D44" s="89" t="s">
        <v>273</v>
      </c>
      <c r="E44" s="89" t="s">
        <v>274</v>
      </c>
      <c r="F44" s="90" t="s">
        <v>99</v>
      </c>
      <c r="G44" s="90" t="s">
        <v>275</v>
      </c>
      <c r="H44" s="91" t="s">
        <v>51</v>
      </c>
      <c r="I44" s="87" t="s">
        <v>276</v>
      </c>
      <c r="J44" s="92">
        <v>2011</v>
      </c>
      <c r="K44" s="87" t="s">
        <v>277</v>
      </c>
      <c r="L44" s="87" t="s">
        <v>265</v>
      </c>
      <c r="M44" s="91" t="s">
        <v>29</v>
      </c>
      <c r="N44" s="90" t="s">
        <v>38</v>
      </c>
      <c r="O44" s="93">
        <v>2</v>
      </c>
      <c r="P44" s="92" t="s">
        <v>60</v>
      </c>
      <c r="Q44" s="90" t="s">
        <v>32</v>
      </c>
      <c r="R44" s="90" t="s">
        <v>33</v>
      </c>
      <c r="S44" s="90" t="s">
        <v>119</v>
      </c>
    </row>
    <row r="45" spans="1:19" ht="75.75">
      <c r="A45" s="86"/>
      <c r="B45" s="87"/>
      <c r="C45" s="88"/>
      <c r="D45" s="89" t="s">
        <v>278</v>
      </c>
      <c r="E45" s="89" t="s">
        <v>279</v>
      </c>
      <c r="F45" s="90" t="s">
        <v>99</v>
      </c>
      <c r="G45" s="90" t="s">
        <v>275</v>
      </c>
      <c r="H45" s="91" t="s">
        <v>51</v>
      </c>
      <c r="I45" s="87" t="s">
        <v>280</v>
      </c>
      <c r="J45" s="92">
        <v>2011</v>
      </c>
      <c r="K45" s="87" t="s">
        <v>277</v>
      </c>
      <c r="L45" s="87" t="s">
        <v>265</v>
      </c>
      <c r="M45" s="91" t="s">
        <v>29</v>
      </c>
      <c r="N45" s="90" t="s">
        <v>38</v>
      </c>
      <c r="O45" s="93">
        <v>1</v>
      </c>
      <c r="P45" s="92" t="s">
        <v>60</v>
      </c>
      <c r="Q45" s="90" t="s">
        <v>32</v>
      </c>
      <c r="R45" s="90" t="s">
        <v>33</v>
      </c>
      <c r="S45" s="90" t="s">
        <v>119</v>
      </c>
    </row>
    <row r="46" spans="1:19" ht="75.75">
      <c r="A46" s="94" t="s">
        <v>281</v>
      </c>
      <c r="B46" s="95" t="s">
        <v>265</v>
      </c>
      <c r="C46" s="96" t="s">
        <v>282</v>
      </c>
      <c r="D46" s="90"/>
      <c r="E46" s="90" t="s">
        <v>283</v>
      </c>
      <c r="F46" s="90" t="s">
        <v>268</v>
      </c>
      <c r="G46" s="90" t="s">
        <v>284</v>
      </c>
      <c r="H46" s="90" t="s">
        <v>27</v>
      </c>
      <c r="I46" s="90"/>
      <c r="J46" s="92">
        <v>2010</v>
      </c>
      <c r="K46" s="97"/>
      <c r="L46" s="87" t="s">
        <v>265</v>
      </c>
      <c r="M46" s="91" t="s">
        <v>29</v>
      </c>
      <c r="N46" s="90" t="s">
        <v>38</v>
      </c>
      <c r="O46" s="93">
        <v>5</v>
      </c>
      <c r="P46" s="92" t="s">
        <v>60</v>
      </c>
      <c r="Q46" s="90" t="s">
        <v>32</v>
      </c>
      <c r="R46" s="90" t="s">
        <v>33</v>
      </c>
      <c r="S46" s="90" t="s">
        <v>119</v>
      </c>
    </row>
    <row r="47" spans="1:19" ht="75.75">
      <c r="A47" s="94" t="s">
        <v>285</v>
      </c>
      <c r="B47" s="95" t="s">
        <v>265</v>
      </c>
      <c r="C47" s="96" t="s">
        <v>286</v>
      </c>
      <c r="D47" s="90"/>
      <c r="E47" s="90" t="s">
        <v>287</v>
      </c>
      <c r="F47" s="90" t="s">
        <v>288</v>
      </c>
      <c r="G47" s="90" t="s">
        <v>289</v>
      </c>
      <c r="H47" s="90" t="s">
        <v>27</v>
      </c>
      <c r="I47" s="98"/>
      <c r="J47" s="92">
        <v>2013</v>
      </c>
      <c r="K47" s="99"/>
      <c r="L47" s="87" t="s">
        <v>265</v>
      </c>
      <c r="M47" s="91" t="s">
        <v>29</v>
      </c>
      <c r="N47" s="90" t="s">
        <v>38</v>
      </c>
      <c r="O47" s="93">
        <v>3</v>
      </c>
      <c r="P47" s="92" t="s">
        <v>60</v>
      </c>
      <c r="Q47" s="90" t="s">
        <v>32</v>
      </c>
      <c r="R47" s="90" t="s">
        <v>33</v>
      </c>
      <c r="S47" s="90" t="s">
        <v>119</v>
      </c>
    </row>
    <row r="48" spans="1:19" ht="88.5">
      <c r="A48" s="94" t="s">
        <v>290</v>
      </c>
      <c r="B48" s="95" t="s">
        <v>265</v>
      </c>
      <c r="C48" s="96" t="s">
        <v>291</v>
      </c>
      <c r="D48" s="90"/>
      <c r="E48" s="90" t="s">
        <v>292</v>
      </c>
      <c r="F48" s="90" t="s">
        <v>288</v>
      </c>
      <c r="G48" s="90" t="s">
        <v>293</v>
      </c>
      <c r="H48" s="90" t="s">
        <v>27</v>
      </c>
      <c r="I48" s="98"/>
      <c r="J48" s="92">
        <v>2013</v>
      </c>
      <c r="K48" s="99"/>
      <c r="L48" s="87" t="s">
        <v>265</v>
      </c>
      <c r="M48" s="91" t="s">
        <v>29</v>
      </c>
      <c r="N48" s="90" t="s">
        <v>38</v>
      </c>
      <c r="O48" s="93">
        <v>1</v>
      </c>
      <c r="P48" s="92" t="s">
        <v>60</v>
      </c>
      <c r="Q48" s="90" t="s">
        <v>32</v>
      </c>
      <c r="R48" s="90" t="s">
        <v>33</v>
      </c>
      <c r="S48" s="90" t="s">
        <v>119</v>
      </c>
    </row>
    <row r="49" spans="1:19" ht="75.75">
      <c r="A49" s="94" t="s">
        <v>294</v>
      </c>
      <c r="B49" s="95" t="s">
        <v>265</v>
      </c>
      <c r="C49" s="96" t="s">
        <v>295</v>
      </c>
      <c r="D49" s="90"/>
      <c r="E49" s="90" t="s">
        <v>296</v>
      </c>
      <c r="F49" s="90" t="s">
        <v>288</v>
      </c>
      <c r="G49" s="90" t="s">
        <v>297</v>
      </c>
      <c r="H49" s="90" t="s">
        <v>27</v>
      </c>
      <c r="I49" s="98"/>
      <c r="J49" s="92">
        <v>2014</v>
      </c>
      <c r="K49" s="99"/>
      <c r="L49" s="87" t="s">
        <v>265</v>
      </c>
      <c r="M49" s="91" t="s">
        <v>29</v>
      </c>
      <c r="N49" s="90" t="s">
        <v>38</v>
      </c>
      <c r="O49" s="93">
        <v>1</v>
      </c>
      <c r="P49" s="92" t="s">
        <v>60</v>
      </c>
      <c r="Q49" s="90" t="s">
        <v>32</v>
      </c>
      <c r="R49" s="90" t="s">
        <v>33</v>
      </c>
      <c r="S49" s="90" t="s">
        <v>119</v>
      </c>
    </row>
    <row r="50" spans="1:19" ht="88.5">
      <c r="A50" s="94" t="s">
        <v>298</v>
      </c>
      <c r="B50" s="100" t="s">
        <v>265</v>
      </c>
      <c r="C50" s="101" t="s">
        <v>299</v>
      </c>
      <c r="D50" s="102"/>
      <c r="E50" s="102" t="s">
        <v>300</v>
      </c>
      <c r="F50" s="102" t="s">
        <v>288</v>
      </c>
      <c r="G50" s="102" t="s">
        <v>301</v>
      </c>
      <c r="H50" s="102" t="s">
        <v>27</v>
      </c>
      <c r="I50" s="103"/>
      <c r="J50" s="104">
        <v>2015</v>
      </c>
      <c r="K50" s="105"/>
      <c r="L50" s="53" t="s">
        <v>265</v>
      </c>
      <c r="M50" s="106" t="s">
        <v>29</v>
      </c>
      <c r="N50" s="102" t="s">
        <v>38</v>
      </c>
      <c r="O50" s="107">
        <v>2</v>
      </c>
      <c r="P50" s="104" t="s">
        <v>60</v>
      </c>
      <c r="Q50" s="102" t="s">
        <v>32</v>
      </c>
      <c r="R50" s="102" t="s">
        <v>33</v>
      </c>
      <c r="S50" s="102" t="s">
        <v>119</v>
      </c>
    </row>
    <row r="51" spans="1:19" ht="75.75">
      <c r="A51" s="94" t="s">
        <v>302</v>
      </c>
      <c r="B51" s="53" t="s">
        <v>265</v>
      </c>
      <c r="C51" s="101" t="s">
        <v>303</v>
      </c>
      <c r="D51" s="102"/>
      <c r="E51" s="102" t="s">
        <v>304</v>
      </c>
      <c r="F51" s="102" t="s">
        <v>288</v>
      </c>
      <c r="G51" s="102" t="s">
        <v>305</v>
      </c>
      <c r="H51" s="102" t="s">
        <v>51</v>
      </c>
      <c r="I51" s="102" t="s">
        <v>306</v>
      </c>
      <c r="J51" s="104">
        <v>2013</v>
      </c>
      <c r="K51" s="108" t="s">
        <v>307</v>
      </c>
      <c r="L51" s="53" t="s">
        <v>265</v>
      </c>
      <c r="M51" s="106" t="s">
        <v>29</v>
      </c>
      <c r="N51" s="102" t="s">
        <v>38</v>
      </c>
      <c r="O51" s="107">
        <v>32</v>
      </c>
      <c r="P51" s="104" t="s">
        <v>60</v>
      </c>
      <c r="Q51" s="102" t="s">
        <v>32</v>
      </c>
      <c r="R51" s="102" t="s">
        <v>33</v>
      </c>
      <c r="S51" s="102" t="s">
        <v>119</v>
      </c>
    </row>
    <row r="52" spans="1:19" ht="114">
      <c r="A52" s="94" t="s">
        <v>308</v>
      </c>
      <c r="B52" s="109" t="s">
        <v>309</v>
      </c>
      <c r="C52" s="110" t="s">
        <v>310</v>
      </c>
      <c r="D52" s="39"/>
      <c r="E52" s="39" t="s">
        <v>311</v>
      </c>
      <c r="F52" s="39" t="s">
        <v>99</v>
      </c>
      <c r="G52" s="111" t="s">
        <v>312</v>
      </c>
      <c r="H52" s="111" t="s">
        <v>27</v>
      </c>
      <c r="I52" s="112"/>
      <c r="J52" s="113">
        <v>2015</v>
      </c>
      <c r="K52" s="112" t="s">
        <v>313</v>
      </c>
      <c r="L52" s="111" t="s">
        <v>314</v>
      </c>
      <c r="M52" s="111" t="s">
        <v>29</v>
      </c>
      <c r="N52" s="39" t="s">
        <v>315</v>
      </c>
      <c r="O52" s="113">
        <v>1</v>
      </c>
      <c r="P52" s="113" t="s">
        <v>60</v>
      </c>
      <c r="Q52" s="39"/>
      <c r="R52" s="39"/>
      <c r="S52" s="39"/>
    </row>
    <row r="53" spans="1:19" ht="75.75">
      <c r="A53" s="94" t="s">
        <v>316</v>
      </c>
      <c r="B53" s="39" t="s">
        <v>309</v>
      </c>
      <c r="C53" s="110" t="s">
        <v>317</v>
      </c>
      <c r="D53" s="39"/>
      <c r="E53" s="39"/>
      <c r="F53" s="39" t="s">
        <v>99</v>
      </c>
      <c r="G53" s="111"/>
      <c r="H53" s="111" t="s">
        <v>27</v>
      </c>
      <c r="I53" s="112"/>
      <c r="J53" s="113">
        <v>2014</v>
      </c>
      <c r="K53" s="112" t="s">
        <v>318</v>
      </c>
      <c r="L53" s="111" t="s">
        <v>319</v>
      </c>
      <c r="M53" s="111" t="s">
        <v>29</v>
      </c>
      <c r="N53" s="39" t="s">
        <v>315</v>
      </c>
      <c r="O53" s="113">
        <v>3</v>
      </c>
      <c r="P53" s="113" t="s">
        <v>60</v>
      </c>
      <c r="Q53" s="39"/>
      <c r="R53" s="39"/>
      <c r="S53" s="39"/>
    </row>
    <row r="54" spans="1:19" ht="75.75">
      <c r="A54" s="94" t="s">
        <v>320</v>
      </c>
      <c r="B54" s="39" t="s">
        <v>309</v>
      </c>
      <c r="C54" s="110" t="s">
        <v>321</v>
      </c>
      <c r="D54" s="39"/>
      <c r="E54" s="39"/>
      <c r="F54" s="39" t="s">
        <v>322</v>
      </c>
      <c r="G54" s="111" t="s">
        <v>323</v>
      </c>
      <c r="H54" s="111" t="s">
        <v>27</v>
      </c>
      <c r="I54" s="112"/>
      <c r="J54" s="113">
        <v>2011</v>
      </c>
      <c r="K54" s="112" t="s">
        <v>324</v>
      </c>
      <c r="L54" s="111"/>
      <c r="M54" s="111" t="s">
        <v>29</v>
      </c>
      <c r="N54" s="39" t="s">
        <v>315</v>
      </c>
      <c r="O54" s="113">
        <v>1</v>
      </c>
      <c r="P54" s="113" t="s">
        <v>60</v>
      </c>
      <c r="Q54" s="39" t="s">
        <v>325</v>
      </c>
      <c r="R54" s="39" t="s">
        <v>326</v>
      </c>
      <c r="S54" s="39" t="s">
        <v>327</v>
      </c>
    </row>
    <row r="55" spans="1:19" ht="75.75">
      <c r="A55" s="94" t="s">
        <v>328</v>
      </c>
      <c r="B55" s="39" t="s">
        <v>309</v>
      </c>
      <c r="C55" s="110" t="s">
        <v>329</v>
      </c>
      <c r="D55" s="39"/>
      <c r="E55" s="39" t="s">
        <v>330</v>
      </c>
      <c r="F55" s="39" t="s">
        <v>331</v>
      </c>
      <c r="G55" s="111"/>
      <c r="H55" s="111" t="s">
        <v>27</v>
      </c>
      <c r="I55" s="112"/>
      <c r="J55" s="113">
        <v>2013</v>
      </c>
      <c r="K55" s="112" t="s">
        <v>332</v>
      </c>
      <c r="L55" s="111" t="s">
        <v>333</v>
      </c>
      <c r="M55" s="111" t="s">
        <v>29</v>
      </c>
      <c r="N55" s="39" t="s">
        <v>315</v>
      </c>
      <c r="O55" s="113">
        <v>1</v>
      </c>
      <c r="P55" s="113" t="s">
        <v>60</v>
      </c>
      <c r="Q55" s="39" t="s">
        <v>325</v>
      </c>
      <c r="R55" s="39"/>
      <c r="S55" s="39"/>
    </row>
    <row r="56" spans="1:19" ht="75.75">
      <c r="A56" s="94" t="s">
        <v>334</v>
      </c>
      <c r="B56" s="39" t="s">
        <v>309</v>
      </c>
      <c r="C56" s="110" t="s">
        <v>335</v>
      </c>
      <c r="D56" s="39"/>
      <c r="E56" s="39"/>
      <c r="F56" s="39" t="s">
        <v>331</v>
      </c>
      <c r="G56" s="111"/>
      <c r="H56" s="111" t="s">
        <v>27</v>
      </c>
      <c r="I56" s="114">
        <v>40918</v>
      </c>
      <c r="J56" s="113">
        <v>2012</v>
      </c>
      <c r="K56" s="112" t="s">
        <v>336</v>
      </c>
      <c r="L56" s="111" t="s">
        <v>337</v>
      </c>
      <c r="M56" s="111" t="s">
        <v>29</v>
      </c>
      <c r="N56" s="39" t="s">
        <v>315</v>
      </c>
      <c r="O56" s="113">
        <v>1</v>
      </c>
      <c r="P56" s="113" t="s">
        <v>60</v>
      </c>
      <c r="Q56" s="39" t="s">
        <v>325</v>
      </c>
      <c r="R56" s="39"/>
      <c r="S56" s="39"/>
    </row>
    <row r="57" spans="1:19" ht="75.75">
      <c r="A57" s="94" t="s">
        <v>338</v>
      </c>
      <c r="B57" s="39" t="s">
        <v>309</v>
      </c>
      <c r="C57" s="110" t="s">
        <v>339</v>
      </c>
      <c r="D57" s="39" t="s">
        <v>340</v>
      </c>
      <c r="E57" s="39" t="s">
        <v>274</v>
      </c>
      <c r="F57" s="39" t="s">
        <v>331</v>
      </c>
      <c r="G57" s="111"/>
      <c r="H57" s="111" t="s">
        <v>51</v>
      </c>
      <c r="I57" s="114">
        <v>38817</v>
      </c>
      <c r="J57" s="113">
        <v>2006</v>
      </c>
      <c r="K57" s="112" t="s">
        <v>341</v>
      </c>
      <c r="L57" s="111" t="s">
        <v>342</v>
      </c>
      <c r="M57" s="111" t="s">
        <v>29</v>
      </c>
      <c r="N57" s="39" t="s">
        <v>315</v>
      </c>
      <c r="O57" s="113">
        <v>1</v>
      </c>
      <c r="P57" s="113" t="s">
        <v>60</v>
      </c>
      <c r="Q57" s="39" t="s">
        <v>325</v>
      </c>
      <c r="R57" s="39" t="s">
        <v>326</v>
      </c>
      <c r="S57" s="39" t="s">
        <v>327</v>
      </c>
    </row>
    <row r="58" spans="1:19" ht="75.75">
      <c r="A58" s="94" t="s">
        <v>343</v>
      </c>
      <c r="B58" s="39" t="s">
        <v>309</v>
      </c>
      <c r="C58" s="110" t="s">
        <v>344</v>
      </c>
      <c r="D58" s="39"/>
      <c r="E58" s="39" t="s">
        <v>345</v>
      </c>
      <c r="F58" s="39" t="s">
        <v>36</v>
      </c>
      <c r="G58" s="111"/>
      <c r="H58" s="111" t="s">
        <v>51</v>
      </c>
      <c r="I58" s="112" t="s">
        <v>346</v>
      </c>
      <c r="J58" s="113">
        <v>2008</v>
      </c>
      <c r="K58" s="112" t="s">
        <v>347</v>
      </c>
      <c r="L58" s="111"/>
      <c r="M58" s="111" t="s">
        <v>29</v>
      </c>
      <c r="N58" s="39" t="s">
        <v>315</v>
      </c>
      <c r="O58" s="113">
        <v>1</v>
      </c>
      <c r="P58" s="113" t="s">
        <v>60</v>
      </c>
      <c r="Q58" s="39" t="s">
        <v>325</v>
      </c>
      <c r="R58" s="39" t="s">
        <v>326</v>
      </c>
      <c r="S58" s="39" t="s">
        <v>327</v>
      </c>
    </row>
    <row r="59" spans="1:19" ht="75.75">
      <c r="A59" s="94" t="s">
        <v>348</v>
      </c>
      <c r="B59" s="39" t="s">
        <v>309</v>
      </c>
      <c r="C59" s="110" t="s">
        <v>349</v>
      </c>
      <c r="D59" s="39"/>
      <c r="E59" s="39" t="s">
        <v>274</v>
      </c>
      <c r="F59" s="39" t="s">
        <v>331</v>
      </c>
      <c r="G59" s="111"/>
      <c r="H59" s="111" t="s">
        <v>27</v>
      </c>
      <c r="I59" s="112"/>
      <c r="J59" s="113">
        <v>2013</v>
      </c>
      <c r="K59" s="112" t="s">
        <v>332</v>
      </c>
      <c r="L59" s="111" t="s">
        <v>333</v>
      </c>
      <c r="M59" s="111" t="s">
        <v>29</v>
      </c>
      <c r="N59" s="39" t="s">
        <v>315</v>
      </c>
      <c r="O59" s="113">
        <v>1</v>
      </c>
      <c r="P59" s="113" t="s">
        <v>60</v>
      </c>
      <c r="Q59" s="39" t="s">
        <v>325</v>
      </c>
      <c r="R59" s="39"/>
      <c r="S59" s="39"/>
    </row>
    <row r="60" spans="1:19" ht="75.75">
      <c r="A60" s="94" t="s">
        <v>350</v>
      </c>
      <c r="B60" s="39" t="s">
        <v>309</v>
      </c>
      <c r="C60" s="110" t="s">
        <v>351</v>
      </c>
      <c r="D60" s="39"/>
      <c r="E60" s="39" t="s">
        <v>274</v>
      </c>
      <c r="F60" s="39" t="s">
        <v>331</v>
      </c>
      <c r="G60" s="111"/>
      <c r="H60" s="111" t="s">
        <v>27</v>
      </c>
      <c r="I60" s="112"/>
      <c r="J60" s="113">
        <v>2013</v>
      </c>
      <c r="K60" s="112" t="s">
        <v>332</v>
      </c>
      <c r="L60" s="111" t="s">
        <v>333</v>
      </c>
      <c r="M60" s="111" t="s">
        <v>29</v>
      </c>
      <c r="N60" s="39" t="s">
        <v>315</v>
      </c>
      <c r="O60" s="113">
        <v>1</v>
      </c>
      <c r="P60" s="113" t="s">
        <v>60</v>
      </c>
      <c r="Q60" s="39" t="s">
        <v>325</v>
      </c>
      <c r="R60" s="39"/>
      <c r="S60" s="39"/>
    </row>
    <row r="61" spans="1:19" ht="75.75">
      <c r="A61" s="94" t="s">
        <v>352</v>
      </c>
      <c r="B61" s="39" t="s">
        <v>309</v>
      </c>
      <c r="C61" s="110" t="s">
        <v>353</v>
      </c>
      <c r="D61" s="39"/>
      <c r="E61" s="39" t="s">
        <v>354</v>
      </c>
      <c r="F61" s="39" t="s">
        <v>355</v>
      </c>
      <c r="G61" s="111"/>
      <c r="H61" s="111" t="s">
        <v>27</v>
      </c>
      <c r="I61" s="112"/>
      <c r="J61" s="113">
        <v>2014</v>
      </c>
      <c r="K61" s="112" t="s">
        <v>356</v>
      </c>
      <c r="L61" s="111"/>
      <c r="M61" s="111" t="s">
        <v>29</v>
      </c>
      <c r="N61" s="39" t="s">
        <v>315</v>
      </c>
      <c r="O61" s="113">
        <v>1</v>
      </c>
      <c r="P61" s="113" t="s">
        <v>60</v>
      </c>
      <c r="Q61" s="39" t="s">
        <v>325</v>
      </c>
      <c r="R61" s="39"/>
      <c r="S61" s="39"/>
    </row>
    <row r="62" spans="1:19" ht="75.75">
      <c r="A62" s="94" t="s">
        <v>357</v>
      </c>
      <c r="B62" s="39" t="s">
        <v>309</v>
      </c>
      <c r="C62" s="39" t="s">
        <v>358</v>
      </c>
      <c r="D62" s="39"/>
      <c r="E62" s="39" t="s">
        <v>359</v>
      </c>
      <c r="F62" s="39" t="s">
        <v>182</v>
      </c>
      <c r="G62" s="111"/>
      <c r="H62" s="111" t="s">
        <v>27</v>
      </c>
      <c r="I62" s="112"/>
      <c r="J62" s="113">
        <v>2012</v>
      </c>
      <c r="K62" s="112" t="s">
        <v>360</v>
      </c>
      <c r="L62" s="115" t="s">
        <v>360</v>
      </c>
      <c r="M62" s="111" t="s">
        <v>29</v>
      </c>
      <c r="N62" s="39" t="s">
        <v>315</v>
      </c>
      <c r="O62" s="113">
        <v>4</v>
      </c>
      <c r="P62" s="113" t="s">
        <v>60</v>
      </c>
      <c r="Q62" s="39"/>
      <c r="R62" s="39"/>
      <c r="S62" s="39"/>
    </row>
    <row r="63" spans="1:19" ht="75.75">
      <c r="A63" s="94" t="s">
        <v>361</v>
      </c>
      <c r="B63" s="39" t="s">
        <v>309</v>
      </c>
      <c r="C63" s="39" t="s">
        <v>362</v>
      </c>
      <c r="D63" s="39"/>
      <c r="E63" s="39" t="s">
        <v>363</v>
      </c>
      <c r="F63" s="39" t="s">
        <v>182</v>
      </c>
      <c r="G63" s="111" t="s">
        <v>364</v>
      </c>
      <c r="H63" s="111" t="s">
        <v>27</v>
      </c>
      <c r="I63" s="112"/>
      <c r="J63" s="113">
        <v>2006</v>
      </c>
      <c r="K63" s="112" t="s">
        <v>23</v>
      </c>
      <c r="L63" s="112" t="s">
        <v>23</v>
      </c>
      <c r="M63" s="111" t="s">
        <v>29</v>
      </c>
      <c r="N63" s="39" t="s">
        <v>365</v>
      </c>
      <c r="O63" s="113">
        <v>30</v>
      </c>
      <c r="P63" s="113" t="s">
        <v>60</v>
      </c>
      <c r="Q63" s="39"/>
      <c r="R63" s="39"/>
      <c r="S63" s="39"/>
    </row>
    <row r="64" spans="1:19" ht="75.75">
      <c r="A64" s="94" t="s">
        <v>366</v>
      </c>
      <c r="B64" s="39" t="s">
        <v>309</v>
      </c>
      <c r="C64" s="39" t="s">
        <v>367</v>
      </c>
      <c r="D64" s="39"/>
      <c r="E64" s="39" t="s">
        <v>368</v>
      </c>
      <c r="F64" s="39" t="s">
        <v>36</v>
      </c>
      <c r="G64" s="111" t="s">
        <v>364</v>
      </c>
      <c r="H64" s="111" t="s">
        <v>27</v>
      </c>
      <c r="I64" s="112"/>
      <c r="J64" s="113">
        <v>2011</v>
      </c>
      <c r="K64" s="112" t="s">
        <v>369</v>
      </c>
      <c r="L64" s="112" t="s">
        <v>23</v>
      </c>
      <c r="M64" s="111" t="s">
        <v>29</v>
      </c>
      <c r="N64" s="39" t="s">
        <v>365</v>
      </c>
      <c r="O64" s="113">
        <v>1</v>
      </c>
      <c r="P64" s="113" t="s">
        <v>60</v>
      </c>
      <c r="Q64" s="39"/>
      <c r="R64" s="39"/>
      <c r="S64" s="39"/>
    </row>
    <row r="65" spans="1:19" ht="75.75">
      <c r="A65" s="94" t="s">
        <v>370</v>
      </c>
      <c r="B65" s="39" t="s">
        <v>309</v>
      </c>
      <c r="C65" s="39" t="s">
        <v>371</v>
      </c>
      <c r="D65" s="39"/>
      <c r="E65" s="39" t="s">
        <v>363</v>
      </c>
      <c r="F65" s="39" t="s">
        <v>322</v>
      </c>
      <c r="G65" s="111"/>
      <c r="H65" s="111" t="s">
        <v>27</v>
      </c>
      <c r="I65" s="112"/>
      <c r="J65" s="116" t="s">
        <v>372</v>
      </c>
      <c r="K65" s="112" t="s">
        <v>373</v>
      </c>
      <c r="L65" s="112" t="s">
        <v>23</v>
      </c>
      <c r="M65" s="111" t="s">
        <v>29</v>
      </c>
      <c r="N65" s="39" t="s">
        <v>315</v>
      </c>
      <c r="O65" s="113">
        <v>4</v>
      </c>
      <c r="P65" s="113" t="s">
        <v>60</v>
      </c>
      <c r="Q65" s="39"/>
      <c r="R65" s="39"/>
      <c r="S65" s="39"/>
    </row>
    <row r="66" spans="1:19" ht="75.75">
      <c r="A66" s="94" t="s">
        <v>374</v>
      </c>
      <c r="B66" s="39" t="s">
        <v>309</v>
      </c>
      <c r="C66" s="39" t="s">
        <v>375</v>
      </c>
      <c r="D66" s="39"/>
      <c r="E66" s="39" t="s">
        <v>376</v>
      </c>
      <c r="F66" s="39" t="s">
        <v>377</v>
      </c>
      <c r="G66" s="39" t="s">
        <v>377</v>
      </c>
      <c r="H66" s="111" t="s">
        <v>27</v>
      </c>
      <c r="I66" s="112"/>
      <c r="J66" s="116" t="s">
        <v>372</v>
      </c>
      <c r="K66" s="112"/>
      <c r="L66" s="112" t="s">
        <v>23</v>
      </c>
      <c r="M66" s="111" t="s">
        <v>29</v>
      </c>
      <c r="N66" s="39" t="s">
        <v>315</v>
      </c>
      <c r="O66" s="113">
        <v>3</v>
      </c>
      <c r="P66" s="113" t="s">
        <v>60</v>
      </c>
      <c r="Q66" s="39"/>
      <c r="R66" s="39"/>
      <c r="S66" s="39"/>
    </row>
    <row r="67" spans="1:19" ht="75.75">
      <c r="A67" s="94" t="s">
        <v>378</v>
      </c>
      <c r="B67" s="39" t="s">
        <v>309</v>
      </c>
      <c r="C67" s="39" t="s">
        <v>231</v>
      </c>
      <c r="D67" s="39"/>
      <c r="E67" s="39" t="s">
        <v>379</v>
      </c>
      <c r="F67" s="39" t="s">
        <v>132</v>
      </c>
      <c r="G67" s="111" t="s">
        <v>380</v>
      </c>
      <c r="H67" s="111" t="s">
        <v>27</v>
      </c>
      <c r="I67" s="112"/>
      <c r="J67" s="116" t="s">
        <v>372</v>
      </c>
      <c r="K67" s="112" t="s">
        <v>381</v>
      </c>
      <c r="L67" s="112" t="s">
        <v>23</v>
      </c>
      <c r="M67" s="111" t="s">
        <v>31</v>
      </c>
      <c r="N67" s="39" t="s">
        <v>365</v>
      </c>
      <c r="O67" s="113">
        <v>30</v>
      </c>
      <c r="P67" s="113" t="s">
        <v>60</v>
      </c>
      <c r="Q67" s="39"/>
      <c r="R67" s="39"/>
      <c r="S67" s="39"/>
    </row>
    <row r="68" spans="1:19" ht="75.75">
      <c r="A68" s="94" t="s">
        <v>382</v>
      </c>
      <c r="B68" s="39" t="s">
        <v>309</v>
      </c>
      <c r="C68" s="39" t="s">
        <v>383</v>
      </c>
      <c r="D68" s="39"/>
      <c r="E68" s="39" t="s">
        <v>379</v>
      </c>
      <c r="F68" s="39" t="s">
        <v>132</v>
      </c>
      <c r="G68" s="111" t="s">
        <v>380</v>
      </c>
      <c r="H68" s="111" t="s">
        <v>27</v>
      </c>
      <c r="I68" s="112"/>
      <c r="J68" s="116" t="s">
        <v>372</v>
      </c>
      <c r="K68" s="112" t="s">
        <v>384</v>
      </c>
      <c r="L68" s="112" t="s">
        <v>23</v>
      </c>
      <c r="M68" s="111" t="s">
        <v>31</v>
      </c>
      <c r="N68" s="39" t="s">
        <v>365</v>
      </c>
      <c r="O68" s="113">
        <v>30</v>
      </c>
      <c r="P68" s="113" t="s">
        <v>60</v>
      </c>
      <c r="Q68" s="39"/>
      <c r="R68" s="39"/>
      <c r="S68" s="39"/>
    </row>
    <row r="69" spans="1:19" ht="164.25">
      <c r="A69" s="94" t="s">
        <v>385</v>
      </c>
      <c r="B69" s="39" t="s">
        <v>386</v>
      </c>
      <c r="C69" s="39" t="s">
        <v>387</v>
      </c>
      <c r="D69" s="39" t="s">
        <v>388</v>
      </c>
      <c r="E69" s="39" t="s">
        <v>389</v>
      </c>
      <c r="F69" s="39" t="s">
        <v>99</v>
      </c>
      <c r="G69" s="39" t="s">
        <v>390</v>
      </c>
      <c r="H69" s="39" t="s">
        <v>391</v>
      </c>
      <c r="I69" s="39" t="s">
        <v>392</v>
      </c>
      <c r="J69" s="39">
        <v>2010</v>
      </c>
      <c r="K69" s="39" t="s">
        <v>393</v>
      </c>
      <c r="L69" s="39" t="s">
        <v>393</v>
      </c>
      <c r="M69" s="39" t="s">
        <v>29</v>
      </c>
      <c r="N69" s="39" t="s">
        <v>38</v>
      </c>
      <c r="O69" s="39">
        <v>100</v>
      </c>
      <c r="P69" s="39" t="s">
        <v>29</v>
      </c>
      <c r="Q69" s="39" t="s">
        <v>32</v>
      </c>
      <c r="R69" s="39" t="s">
        <v>33</v>
      </c>
      <c r="S69" s="39" t="s">
        <v>104</v>
      </c>
    </row>
    <row r="70" spans="1:19" ht="164.25">
      <c r="A70" s="94" t="s">
        <v>394</v>
      </c>
      <c r="B70" s="39" t="s">
        <v>386</v>
      </c>
      <c r="C70" s="39" t="s">
        <v>387</v>
      </c>
      <c r="D70" s="39" t="s">
        <v>395</v>
      </c>
      <c r="E70" s="39" t="s">
        <v>396</v>
      </c>
      <c r="F70" s="39" t="s">
        <v>99</v>
      </c>
      <c r="G70" s="39" t="s">
        <v>397</v>
      </c>
      <c r="H70" s="39" t="s">
        <v>391</v>
      </c>
      <c r="I70" s="39" t="s">
        <v>398</v>
      </c>
      <c r="J70" s="39">
        <v>2010</v>
      </c>
      <c r="K70" s="39" t="s">
        <v>399</v>
      </c>
      <c r="L70" s="39" t="s">
        <v>399</v>
      </c>
      <c r="M70" s="39" t="s">
        <v>29</v>
      </c>
      <c r="N70" s="39" t="s">
        <v>38</v>
      </c>
      <c r="O70" s="39">
        <v>10</v>
      </c>
      <c r="P70" s="39" t="s">
        <v>31</v>
      </c>
      <c r="Q70" s="39" t="s">
        <v>32</v>
      </c>
      <c r="R70" s="39" t="s">
        <v>33</v>
      </c>
      <c r="S70" s="39" t="s">
        <v>104</v>
      </c>
    </row>
    <row r="71" spans="1:19" ht="164.25">
      <c r="A71" s="94" t="s">
        <v>400</v>
      </c>
      <c r="B71" s="39" t="s">
        <v>386</v>
      </c>
      <c r="C71" s="39" t="s">
        <v>401</v>
      </c>
      <c r="D71" s="39" t="s">
        <v>402</v>
      </c>
      <c r="E71" s="39" t="s">
        <v>403</v>
      </c>
      <c r="F71" s="39" t="s">
        <v>404</v>
      </c>
      <c r="G71" s="39" t="s">
        <v>405</v>
      </c>
      <c r="H71" s="39" t="s">
        <v>391</v>
      </c>
      <c r="I71" s="39" t="s">
        <v>406</v>
      </c>
      <c r="J71" s="39">
        <v>2001</v>
      </c>
      <c r="K71" s="39" t="s">
        <v>407</v>
      </c>
      <c r="L71" s="39" t="s">
        <v>204</v>
      </c>
      <c r="M71" s="39" t="s">
        <v>29</v>
      </c>
      <c r="N71" s="39" t="s">
        <v>38</v>
      </c>
      <c r="O71" s="39">
        <v>8</v>
      </c>
      <c r="P71" s="39" t="s">
        <v>31</v>
      </c>
      <c r="Q71" s="39" t="s">
        <v>32</v>
      </c>
      <c r="R71" s="39" t="s">
        <v>33</v>
      </c>
      <c r="S71" s="39" t="s">
        <v>104</v>
      </c>
    </row>
    <row r="72" spans="1:19" ht="63">
      <c r="A72" s="94" t="s">
        <v>408</v>
      </c>
      <c r="B72" s="39" t="s">
        <v>386</v>
      </c>
      <c r="C72" s="39" t="s">
        <v>409</v>
      </c>
      <c r="D72" s="39" t="s">
        <v>410</v>
      </c>
      <c r="E72" s="39" t="s">
        <v>411</v>
      </c>
      <c r="F72" s="39" t="s">
        <v>411</v>
      </c>
      <c r="G72" s="39" t="s">
        <v>412</v>
      </c>
      <c r="H72" s="39" t="s">
        <v>391</v>
      </c>
      <c r="I72" s="39" t="s">
        <v>413</v>
      </c>
      <c r="J72" s="39">
        <v>2006</v>
      </c>
      <c r="K72" s="39" t="s">
        <v>414</v>
      </c>
      <c r="L72" s="39" t="s">
        <v>415</v>
      </c>
      <c r="M72" s="39" t="s">
        <v>29</v>
      </c>
      <c r="N72" s="39" t="s">
        <v>38</v>
      </c>
      <c r="O72" s="39"/>
      <c r="P72" s="39"/>
      <c r="Q72" s="39" t="s">
        <v>32</v>
      </c>
      <c r="R72" s="39"/>
      <c r="S72" s="39"/>
    </row>
    <row r="73" spans="1:19" ht="63">
      <c r="A73" s="94" t="s">
        <v>416</v>
      </c>
      <c r="B73" s="39" t="s">
        <v>386</v>
      </c>
      <c r="C73" s="39" t="s">
        <v>417</v>
      </c>
      <c r="D73" s="39" t="s">
        <v>418</v>
      </c>
      <c r="E73" s="39" t="s">
        <v>411</v>
      </c>
      <c r="F73" s="39" t="s">
        <v>411</v>
      </c>
      <c r="G73" s="39" t="s">
        <v>419</v>
      </c>
      <c r="H73" s="39" t="s">
        <v>391</v>
      </c>
      <c r="I73" s="39" t="s">
        <v>413</v>
      </c>
      <c r="J73" s="39">
        <v>2006</v>
      </c>
      <c r="K73" s="39" t="s">
        <v>420</v>
      </c>
      <c r="L73" s="39" t="s">
        <v>420</v>
      </c>
      <c r="M73" s="39" t="s">
        <v>29</v>
      </c>
      <c r="N73" s="39" t="s">
        <v>38</v>
      </c>
      <c r="O73" s="39"/>
      <c r="P73" s="39"/>
      <c r="Q73" s="39" t="s">
        <v>32</v>
      </c>
      <c r="R73" s="39"/>
      <c r="S73" s="39"/>
    </row>
    <row r="74" spans="1:19" ht="63">
      <c r="A74" s="94" t="s">
        <v>421</v>
      </c>
      <c r="B74" s="39" t="s">
        <v>386</v>
      </c>
      <c r="C74" s="39" t="s">
        <v>422</v>
      </c>
      <c r="D74" s="39" t="s">
        <v>423</v>
      </c>
      <c r="E74" s="39" t="s">
        <v>423</v>
      </c>
      <c r="F74" s="39" t="s">
        <v>424</v>
      </c>
      <c r="G74" s="39" t="s">
        <v>425</v>
      </c>
      <c r="H74" s="39" t="s">
        <v>391</v>
      </c>
      <c r="I74" s="39" t="s">
        <v>413</v>
      </c>
      <c r="J74" s="39">
        <v>2012</v>
      </c>
      <c r="K74" s="39" t="s">
        <v>426</v>
      </c>
      <c r="L74" s="39" t="s">
        <v>426</v>
      </c>
      <c r="M74" s="39" t="s">
        <v>29</v>
      </c>
      <c r="N74" s="39" t="s">
        <v>38</v>
      </c>
      <c r="O74" s="39">
        <v>1</v>
      </c>
      <c r="P74" s="39"/>
      <c r="Q74" s="39"/>
      <c r="R74" s="39"/>
      <c r="S74" s="39"/>
    </row>
    <row r="75" spans="1:19" ht="16.5" customHeight="1">
      <c r="A75" s="94" t="s">
        <v>427</v>
      </c>
      <c r="B75" s="109" t="s">
        <v>428</v>
      </c>
      <c r="C75" s="117" t="s">
        <v>429</v>
      </c>
      <c r="D75" s="118" t="s">
        <v>430</v>
      </c>
      <c r="E75" s="118" t="s">
        <v>431</v>
      </c>
      <c r="F75" s="118" t="s">
        <v>99</v>
      </c>
      <c r="G75" s="118" t="s">
        <v>432</v>
      </c>
      <c r="H75" s="118" t="s">
        <v>51</v>
      </c>
      <c r="I75" s="118" t="s">
        <v>433</v>
      </c>
      <c r="J75" s="119">
        <v>2006</v>
      </c>
      <c r="K75" s="118" t="s">
        <v>204</v>
      </c>
      <c r="L75" s="118" t="s">
        <v>204</v>
      </c>
      <c r="M75" s="118" t="s">
        <v>29</v>
      </c>
      <c r="N75" s="118" t="s">
        <v>38</v>
      </c>
      <c r="O75" s="119">
        <v>2</v>
      </c>
      <c r="P75" s="118" t="s">
        <v>31</v>
      </c>
      <c r="Q75" s="118" t="s">
        <v>67</v>
      </c>
      <c r="R75" s="118" t="s">
        <v>33</v>
      </c>
      <c r="S75" s="118"/>
    </row>
    <row r="76" spans="1:19" ht="52.5" customHeight="1">
      <c r="A76" s="94"/>
      <c r="B76" s="109"/>
      <c r="C76" s="109"/>
      <c r="D76" s="118" t="s">
        <v>434</v>
      </c>
      <c r="E76" s="118"/>
      <c r="F76" s="118"/>
      <c r="G76" s="118"/>
      <c r="H76" s="118"/>
      <c r="I76" s="118"/>
      <c r="J76" s="118"/>
      <c r="K76" s="118"/>
      <c r="L76" s="118"/>
      <c r="M76" s="118"/>
      <c r="N76" s="118"/>
      <c r="O76" s="118"/>
      <c r="P76" s="118"/>
      <c r="Q76" s="118"/>
      <c r="R76" s="118"/>
      <c r="S76" s="118"/>
    </row>
    <row r="77" spans="1:19" ht="80.25">
      <c r="A77" s="94" t="s">
        <v>435</v>
      </c>
      <c r="B77" s="109" t="s">
        <v>428</v>
      </c>
      <c r="C77" s="117" t="s">
        <v>436</v>
      </c>
      <c r="D77" s="118" t="s">
        <v>142</v>
      </c>
      <c r="E77" s="118" t="s">
        <v>437</v>
      </c>
      <c r="F77" s="118" t="s">
        <v>99</v>
      </c>
      <c r="G77" s="118" t="s">
        <v>432</v>
      </c>
      <c r="H77" s="118" t="s">
        <v>51</v>
      </c>
      <c r="I77" s="118" t="s">
        <v>438</v>
      </c>
      <c r="J77" s="118">
        <v>2011</v>
      </c>
      <c r="K77" s="118" t="s">
        <v>439</v>
      </c>
      <c r="L77" s="118" t="s">
        <v>440</v>
      </c>
      <c r="M77" s="118" t="s">
        <v>29</v>
      </c>
      <c r="N77" s="118" t="s">
        <v>38</v>
      </c>
      <c r="O77" s="118">
        <v>1</v>
      </c>
      <c r="P77" s="118" t="s">
        <v>29</v>
      </c>
      <c r="Q77" s="118" t="s">
        <v>67</v>
      </c>
      <c r="R77" s="118" t="s">
        <v>441</v>
      </c>
      <c r="S77" s="118"/>
    </row>
    <row r="78" spans="1:19" ht="164.25">
      <c r="A78" s="94" t="s">
        <v>442</v>
      </c>
      <c r="B78" s="28" t="s">
        <v>95</v>
      </c>
      <c r="C78" s="28" t="s">
        <v>96</v>
      </c>
      <c r="D78" s="28" t="s">
        <v>97</v>
      </c>
      <c r="E78" s="28" t="s">
        <v>98</v>
      </c>
      <c r="F78" s="28" t="s">
        <v>99</v>
      </c>
      <c r="G78" s="28" t="s">
        <v>100</v>
      </c>
      <c r="H78" s="29" t="s">
        <v>27</v>
      </c>
      <c r="I78" s="30"/>
      <c r="J78" s="31">
        <v>2013</v>
      </c>
      <c r="K78" s="31" t="s">
        <v>101</v>
      </c>
      <c r="L78" s="28" t="s">
        <v>102</v>
      </c>
      <c r="M78" s="32" t="s">
        <v>29</v>
      </c>
      <c r="N78" s="28" t="s">
        <v>103</v>
      </c>
      <c r="O78" s="31">
        <v>2</v>
      </c>
      <c r="P78" s="31" t="s">
        <v>29</v>
      </c>
      <c r="Q78" s="28" t="s">
        <v>32</v>
      </c>
      <c r="R78" s="28" t="s">
        <v>33</v>
      </c>
      <c r="S78" s="28" t="s">
        <v>104</v>
      </c>
    </row>
    <row r="79" spans="1:19" ht="75.75">
      <c r="A79" s="94" t="s">
        <v>443</v>
      </c>
      <c r="B79" s="28" t="s">
        <v>95</v>
      </c>
      <c r="C79" s="28" t="s">
        <v>105</v>
      </c>
      <c r="D79" s="28" t="s">
        <v>106</v>
      </c>
      <c r="E79" s="28" t="s">
        <v>98</v>
      </c>
      <c r="F79" s="28" t="s">
        <v>99</v>
      </c>
      <c r="G79" s="28" t="s">
        <v>107</v>
      </c>
      <c r="H79" s="28" t="s">
        <v>108</v>
      </c>
      <c r="I79" s="30"/>
      <c r="J79" s="31">
        <v>2013</v>
      </c>
      <c r="K79" s="28" t="s">
        <v>109</v>
      </c>
      <c r="L79" s="28" t="s">
        <v>110</v>
      </c>
      <c r="M79" s="28" t="s">
        <v>29</v>
      </c>
      <c r="N79" s="28" t="s">
        <v>111</v>
      </c>
      <c r="O79" s="31">
        <v>1</v>
      </c>
      <c r="P79" s="31" t="s">
        <v>29</v>
      </c>
      <c r="Q79" s="28" t="s">
        <v>32</v>
      </c>
      <c r="R79" s="28" t="s">
        <v>33</v>
      </c>
      <c r="S79" s="28" t="s">
        <v>31</v>
      </c>
    </row>
    <row r="80" spans="1:19" ht="88.5">
      <c r="A80" s="94" t="s">
        <v>444</v>
      </c>
      <c r="B80" s="14" t="s">
        <v>445</v>
      </c>
      <c r="C80" s="14" t="s">
        <v>446</v>
      </c>
      <c r="D80" s="14" t="s">
        <v>402</v>
      </c>
      <c r="E80" s="14" t="s">
        <v>447</v>
      </c>
      <c r="F80" s="14" t="s">
        <v>448</v>
      </c>
      <c r="G80" s="14" t="s">
        <v>449</v>
      </c>
      <c r="H80" s="14" t="s">
        <v>51</v>
      </c>
      <c r="I80" s="14" t="s">
        <v>450</v>
      </c>
      <c r="J80" s="14">
        <v>2001</v>
      </c>
      <c r="K80" s="14" t="s">
        <v>407</v>
      </c>
      <c r="L80" s="14" t="s">
        <v>451</v>
      </c>
      <c r="M80" s="14" t="s">
        <v>29</v>
      </c>
      <c r="N80" s="20" t="s">
        <v>452</v>
      </c>
      <c r="O80" s="14">
        <v>3</v>
      </c>
      <c r="P80" s="14" t="s">
        <v>60</v>
      </c>
      <c r="Q80" s="14" t="s">
        <v>453</v>
      </c>
      <c r="R80" s="14" t="s">
        <v>68</v>
      </c>
      <c r="S80" s="14" t="s">
        <v>119</v>
      </c>
    </row>
    <row r="81" spans="1:19" ht="88.5">
      <c r="A81" s="94" t="s">
        <v>454</v>
      </c>
      <c r="B81" s="14" t="s">
        <v>455</v>
      </c>
      <c r="C81" s="14" t="s">
        <v>456</v>
      </c>
      <c r="D81" s="14"/>
      <c r="E81" s="14" t="s">
        <v>457</v>
      </c>
      <c r="F81" s="14" t="s">
        <v>448</v>
      </c>
      <c r="G81" s="14" t="s">
        <v>449</v>
      </c>
      <c r="H81" s="14" t="s">
        <v>51</v>
      </c>
      <c r="I81" s="14" t="s">
        <v>450</v>
      </c>
      <c r="J81" s="14">
        <v>2008</v>
      </c>
      <c r="K81" s="14" t="s">
        <v>455</v>
      </c>
      <c r="L81" s="14" t="s">
        <v>455</v>
      </c>
      <c r="M81" s="14" t="s">
        <v>29</v>
      </c>
      <c r="N81" s="20" t="s">
        <v>452</v>
      </c>
      <c r="O81" s="14">
        <v>1</v>
      </c>
      <c r="P81" s="14" t="s">
        <v>60</v>
      </c>
      <c r="Q81" s="14" t="s">
        <v>458</v>
      </c>
      <c r="R81" s="14"/>
      <c r="S81" s="14" t="s">
        <v>119</v>
      </c>
    </row>
    <row r="82" spans="1:19" ht="63">
      <c r="A82" s="94" t="s">
        <v>459</v>
      </c>
      <c r="B82" s="14" t="s">
        <v>460</v>
      </c>
      <c r="C82" s="14" t="s">
        <v>383</v>
      </c>
      <c r="D82" s="120" t="s">
        <v>461</v>
      </c>
      <c r="E82" s="14" t="s">
        <v>462</v>
      </c>
      <c r="F82" s="14" t="s">
        <v>463</v>
      </c>
      <c r="G82" s="14" t="s">
        <v>464</v>
      </c>
      <c r="H82" s="14" t="s">
        <v>51</v>
      </c>
      <c r="I82" s="14" t="s">
        <v>450</v>
      </c>
      <c r="J82" s="14">
        <v>2007</v>
      </c>
      <c r="K82" s="14" t="s">
        <v>415</v>
      </c>
      <c r="L82" s="14" t="s">
        <v>465</v>
      </c>
      <c r="M82" s="14" t="s">
        <v>29</v>
      </c>
      <c r="N82" s="14" t="s">
        <v>466</v>
      </c>
      <c r="O82" s="14">
        <v>50</v>
      </c>
      <c r="P82" s="14" t="s">
        <v>60</v>
      </c>
      <c r="Q82" s="14" t="s">
        <v>453</v>
      </c>
      <c r="R82" s="14" t="s">
        <v>68</v>
      </c>
      <c r="S82" s="14"/>
    </row>
    <row r="83" spans="1:19" ht="50.25">
      <c r="A83" s="94" t="s">
        <v>467</v>
      </c>
      <c r="B83" s="14" t="s">
        <v>468</v>
      </c>
      <c r="C83" s="14" t="s">
        <v>469</v>
      </c>
      <c r="D83" s="14"/>
      <c r="E83" s="14" t="s">
        <v>470</v>
      </c>
      <c r="F83" s="14" t="s">
        <v>463</v>
      </c>
      <c r="G83" s="14" t="s">
        <v>471</v>
      </c>
      <c r="H83" s="14"/>
      <c r="I83" s="14"/>
      <c r="J83" s="14"/>
      <c r="K83" s="14"/>
      <c r="L83" s="14" t="s">
        <v>472</v>
      </c>
      <c r="M83" s="14"/>
      <c r="N83" s="14"/>
      <c r="O83" s="14"/>
      <c r="P83" s="14"/>
      <c r="Q83" s="14"/>
      <c r="R83" s="14"/>
      <c r="S83" s="14"/>
    </row>
    <row r="84" spans="1:19" ht="126.75">
      <c r="A84" s="94" t="s">
        <v>473</v>
      </c>
      <c r="B84" s="14" t="s">
        <v>474</v>
      </c>
      <c r="C84" s="14" t="s">
        <v>475</v>
      </c>
      <c r="D84" s="14" t="s">
        <v>476</v>
      </c>
      <c r="E84" s="14" t="s">
        <v>477</v>
      </c>
      <c r="F84" s="14" t="s">
        <v>478</v>
      </c>
      <c r="G84" s="14" t="s">
        <v>479</v>
      </c>
      <c r="H84" s="14" t="s">
        <v>51</v>
      </c>
      <c r="I84" s="14" t="s">
        <v>480</v>
      </c>
      <c r="J84" s="14"/>
      <c r="K84" s="14" t="s">
        <v>59</v>
      </c>
      <c r="L84" s="14" t="s">
        <v>481</v>
      </c>
      <c r="M84" s="14" t="s">
        <v>29</v>
      </c>
      <c r="N84" s="14" t="s">
        <v>482</v>
      </c>
      <c r="O84" s="14" t="s">
        <v>483</v>
      </c>
      <c r="P84" s="14" t="s">
        <v>60</v>
      </c>
      <c r="Q84" s="14" t="s">
        <v>453</v>
      </c>
      <c r="R84" s="14" t="s">
        <v>33</v>
      </c>
      <c r="S84" s="14"/>
    </row>
    <row r="85" spans="1:19" ht="63">
      <c r="A85" s="94" t="s">
        <v>484</v>
      </c>
      <c r="B85" s="39" t="s">
        <v>485</v>
      </c>
      <c r="C85" s="121" t="s">
        <v>486</v>
      </c>
      <c r="D85" s="121" t="s">
        <v>487</v>
      </c>
      <c r="E85" s="109" t="s">
        <v>488</v>
      </c>
      <c r="F85" s="109" t="s">
        <v>411</v>
      </c>
      <c r="G85" s="109" t="s">
        <v>323</v>
      </c>
      <c r="H85" s="39" t="s">
        <v>51</v>
      </c>
      <c r="I85" s="35" t="s">
        <v>489</v>
      </c>
      <c r="J85" s="113">
        <v>2014</v>
      </c>
      <c r="K85" s="39" t="s">
        <v>490</v>
      </c>
      <c r="L85" s="39" t="s">
        <v>490</v>
      </c>
      <c r="M85" s="39" t="s">
        <v>29</v>
      </c>
      <c r="N85" s="39" t="s">
        <v>38</v>
      </c>
      <c r="O85" s="39">
        <v>3</v>
      </c>
      <c r="P85" s="39" t="s">
        <v>60</v>
      </c>
      <c r="Q85" s="39" t="s">
        <v>32</v>
      </c>
      <c r="R85" s="39" t="s">
        <v>68</v>
      </c>
      <c r="S85" s="39"/>
    </row>
    <row r="86" spans="1:19" ht="63">
      <c r="A86" s="94" t="s">
        <v>491</v>
      </c>
      <c r="B86" s="39" t="s">
        <v>485</v>
      </c>
      <c r="C86" s="39" t="s">
        <v>492</v>
      </c>
      <c r="D86" s="122"/>
      <c r="E86" s="39" t="s">
        <v>493</v>
      </c>
      <c r="F86" s="39" t="s">
        <v>331</v>
      </c>
      <c r="G86" s="112" t="s">
        <v>494</v>
      </c>
      <c r="H86" s="39" t="s">
        <v>51</v>
      </c>
      <c r="I86" s="35" t="s">
        <v>495</v>
      </c>
      <c r="J86" s="113">
        <v>2015</v>
      </c>
      <c r="K86" s="39" t="s">
        <v>407</v>
      </c>
      <c r="L86" s="39" t="s">
        <v>407</v>
      </c>
      <c r="M86" s="39" t="s">
        <v>29</v>
      </c>
      <c r="N86" s="39" t="s">
        <v>38</v>
      </c>
      <c r="O86" s="39">
        <v>1</v>
      </c>
      <c r="P86" s="39" t="s">
        <v>60</v>
      </c>
      <c r="Q86" s="39" t="s">
        <v>496</v>
      </c>
      <c r="R86" s="39" t="s">
        <v>497</v>
      </c>
      <c r="S86" s="39"/>
    </row>
    <row r="87" spans="1:19" ht="67.5">
      <c r="A87" s="94" t="s">
        <v>498</v>
      </c>
      <c r="B87" s="39" t="s">
        <v>485</v>
      </c>
      <c r="C87" s="39" t="s">
        <v>499</v>
      </c>
      <c r="D87" s="122"/>
      <c r="E87" s="39" t="s">
        <v>493</v>
      </c>
      <c r="F87" s="39" t="s">
        <v>331</v>
      </c>
      <c r="G87" s="112" t="s">
        <v>494</v>
      </c>
      <c r="H87" s="39" t="s">
        <v>51</v>
      </c>
      <c r="I87" s="35" t="s">
        <v>500</v>
      </c>
      <c r="J87" s="113">
        <v>2013</v>
      </c>
      <c r="K87" s="39" t="s">
        <v>501</v>
      </c>
      <c r="L87" s="39" t="s">
        <v>501</v>
      </c>
      <c r="M87" s="39" t="s">
        <v>29</v>
      </c>
      <c r="N87" s="39" t="s">
        <v>38</v>
      </c>
      <c r="O87" s="39">
        <v>1</v>
      </c>
      <c r="P87" s="39" t="s">
        <v>60</v>
      </c>
      <c r="Q87" s="39" t="s">
        <v>496</v>
      </c>
      <c r="R87" s="39" t="s">
        <v>497</v>
      </c>
      <c r="S87" s="39"/>
    </row>
    <row r="88" spans="1:19" ht="190.5">
      <c r="A88" s="94" t="s">
        <v>502</v>
      </c>
      <c r="B88" s="123" t="s">
        <v>503</v>
      </c>
      <c r="C88" s="123" t="s">
        <v>504</v>
      </c>
      <c r="D88" s="123"/>
      <c r="E88" s="123" t="s">
        <v>505</v>
      </c>
      <c r="F88" s="123" t="s">
        <v>506</v>
      </c>
      <c r="G88" s="123" t="s">
        <v>507</v>
      </c>
      <c r="H88" s="123" t="s">
        <v>27</v>
      </c>
      <c r="I88" s="123"/>
      <c r="J88" s="123">
        <v>2015</v>
      </c>
      <c r="K88" s="123"/>
      <c r="L88" s="123" t="s">
        <v>503</v>
      </c>
      <c r="M88" s="123"/>
      <c r="N88" s="123" t="s">
        <v>38</v>
      </c>
      <c r="O88" s="123">
        <v>10</v>
      </c>
      <c r="P88" s="123" t="s">
        <v>60</v>
      </c>
      <c r="Q88" s="123" t="s">
        <v>67</v>
      </c>
      <c r="R88" s="123" t="s">
        <v>33</v>
      </c>
      <c r="S88" s="123" t="s">
        <v>508</v>
      </c>
    </row>
    <row r="89" spans="1:19" ht="114">
      <c r="A89" s="94" t="s">
        <v>509</v>
      </c>
      <c r="B89" s="124" t="s">
        <v>510</v>
      </c>
      <c r="C89" s="124" t="s">
        <v>511</v>
      </c>
      <c r="D89" s="124"/>
      <c r="E89" s="124" t="s">
        <v>512</v>
      </c>
      <c r="F89" s="124" t="s">
        <v>513</v>
      </c>
      <c r="G89" s="125"/>
      <c r="H89" s="125"/>
      <c r="I89" s="124"/>
      <c r="J89" s="125"/>
      <c r="K89" s="126" t="s">
        <v>514</v>
      </c>
      <c r="L89" s="126" t="s">
        <v>510</v>
      </c>
      <c r="M89" s="127" t="s">
        <v>29</v>
      </c>
      <c r="N89" s="124" t="s">
        <v>32</v>
      </c>
      <c r="O89" s="125">
        <v>3</v>
      </c>
      <c r="P89" s="128" t="s">
        <v>29</v>
      </c>
      <c r="Q89" s="124" t="s">
        <v>515</v>
      </c>
      <c r="R89" s="124" t="s">
        <v>516</v>
      </c>
      <c r="S89" s="124" t="s">
        <v>517</v>
      </c>
    </row>
    <row r="90" spans="1:19" ht="101.25">
      <c r="A90" s="94" t="s">
        <v>518</v>
      </c>
      <c r="B90" s="124" t="s">
        <v>510</v>
      </c>
      <c r="C90" s="124" t="s">
        <v>519</v>
      </c>
      <c r="D90" s="124"/>
      <c r="E90" s="124" t="s">
        <v>520</v>
      </c>
      <c r="F90" s="124" t="s">
        <v>521</v>
      </c>
      <c r="G90" s="125"/>
      <c r="H90" s="125"/>
      <c r="I90" s="124"/>
      <c r="J90" s="125"/>
      <c r="K90" s="126" t="s">
        <v>522</v>
      </c>
      <c r="L90" s="126" t="s">
        <v>510</v>
      </c>
      <c r="M90" s="128" t="s">
        <v>29</v>
      </c>
      <c r="N90" s="124" t="s">
        <v>32</v>
      </c>
      <c r="O90" s="125">
        <v>2</v>
      </c>
      <c r="P90" s="128" t="s">
        <v>29</v>
      </c>
      <c r="Q90" s="124"/>
      <c r="R90" s="124"/>
      <c r="S90" s="124"/>
    </row>
    <row r="91" spans="1:19" ht="114">
      <c r="A91" s="94" t="s">
        <v>523</v>
      </c>
      <c r="B91" s="14" t="s">
        <v>510</v>
      </c>
      <c r="C91" s="14" t="s">
        <v>524</v>
      </c>
      <c r="D91" s="14"/>
      <c r="E91" s="14" t="s">
        <v>525</v>
      </c>
      <c r="F91" s="14" t="s">
        <v>526</v>
      </c>
      <c r="G91" s="17"/>
      <c r="H91" s="17"/>
      <c r="I91" s="14"/>
      <c r="J91" s="17"/>
      <c r="K91" s="57"/>
      <c r="L91" s="57" t="s">
        <v>510</v>
      </c>
      <c r="M91" s="26"/>
      <c r="N91" s="14"/>
      <c r="O91" s="17"/>
      <c r="P91" s="128" t="s">
        <v>29</v>
      </c>
      <c r="Q91" s="14"/>
      <c r="R91" s="14"/>
      <c r="S91" s="14"/>
    </row>
    <row r="92" spans="1:19" ht="114">
      <c r="A92" s="94" t="s">
        <v>527</v>
      </c>
      <c r="B92" s="124" t="s">
        <v>510</v>
      </c>
      <c r="C92" s="124" t="s">
        <v>528</v>
      </c>
      <c r="D92" s="124"/>
      <c r="E92" s="124" t="s">
        <v>525</v>
      </c>
      <c r="F92" s="124" t="s">
        <v>526</v>
      </c>
      <c r="G92" s="125"/>
      <c r="H92" s="125"/>
      <c r="I92" s="124"/>
      <c r="J92" s="125"/>
      <c r="K92" s="126" t="s">
        <v>529</v>
      </c>
      <c r="L92" s="126" t="s">
        <v>510</v>
      </c>
      <c r="M92" s="128" t="s">
        <v>29</v>
      </c>
      <c r="N92" s="124" t="s">
        <v>32</v>
      </c>
      <c r="O92" s="125">
        <v>35</v>
      </c>
      <c r="P92" s="128" t="s">
        <v>29</v>
      </c>
      <c r="Q92" s="124" t="s">
        <v>515</v>
      </c>
      <c r="R92" s="124" t="s">
        <v>516</v>
      </c>
      <c r="S92" s="124" t="s">
        <v>530</v>
      </c>
    </row>
    <row r="93" spans="1:19" ht="177">
      <c r="A93" s="94" t="s">
        <v>531</v>
      </c>
      <c r="B93" s="124" t="s">
        <v>510</v>
      </c>
      <c r="C93" s="124" t="s">
        <v>532</v>
      </c>
      <c r="D93" s="124"/>
      <c r="E93" s="124" t="s">
        <v>533</v>
      </c>
      <c r="F93" s="124" t="s">
        <v>534</v>
      </c>
      <c r="G93" s="125"/>
      <c r="H93" s="125"/>
      <c r="I93" s="124"/>
      <c r="J93" s="125"/>
      <c r="K93" s="126" t="s">
        <v>535</v>
      </c>
      <c r="L93" s="126" t="s">
        <v>510</v>
      </c>
      <c r="M93" s="128" t="s">
        <v>29</v>
      </c>
      <c r="N93" s="124" t="s">
        <v>32</v>
      </c>
      <c r="O93" s="125">
        <v>8</v>
      </c>
      <c r="P93" s="128" t="s">
        <v>29</v>
      </c>
      <c r="Q93" s="124" t="s">
        <v>515</v>
      </c>
      <c r="R93" s="124" t="s">
        <v>516</v>
      </c>
      <c r="S93" s="124" t="s">
        <v>530</v>
      </c>
    </row>
    <row r="94" spans="1:19" ht="354.75">
      <c r="A94" s="94" t="s">
        <v>536</v>
      </c>
      <c r="B94" s="124" t="s">
        <v>510</v>
      </c>
      <c r="C94" s="124" t="s">
        <v>537</v>
      </c>
      <c r="D94" s="124"/>
      <c r="E94" s="124" t="s">
        <v>538</v>
      </c>
      <c r="F94" s="124" t="s">
        <v>539</v>
      </c>
      <c r="G94" s="125"/>
      <c r="H94" s="125"/>
      <c r="I94" s="124"/>
      <c r="J94" s="125"/>
      <c r="K94" s="126" t="s">
        <v>535</v>
      </c>
      <c r="L94" s="126" t="s">
        <v>510</v>
      </c>
      <c r="M94" s="128" t="s">
        <v>29</v>
      </c>
      <c r="N94" s="124" t="s">
        <v>32</v>
      </c>
      <c r="O94" s="125">
        <v>15</v>
      </c>
      <c r="P94" s="128" t="s">
        <v>29</v>
      </c>
      <c r="Q94" s="124" t="s">
        <v>515</v>
      </c>
      <c r="R94" s="124" t="s">
        <v>516</v>
      </c>
      <c r="S94" s="124" t="s">
        <v>540</v>
      </c>
    </row>
    <row r="95" spans="1:19" ht="88.5">
      <c r="A95" s="94" t="s">
        <v>541</v>
      </c>
      <c r="B95" s="124" t="s">
        <v>510</v>
      </c>
      <c r="C95" s="124" t="s">
        <v>542</v>
      </c>
      <c r="D95" s="124"/>
      <c r="E95" s="124" t="s">
        <v>543</v>
      </c>
      <c r="F95" s="124" t="s">
        <v>544</v>
      </c>
      <c r="G95" s="125"/>
      <c r="H95" s="125"/>
      <c r="I95" s="124"/>
      <c r="J95" s="125"/>
      <c r="K95" s="126" t="s">
        <v>545</v>
      </c>
      <c r="L95" s="126" t="s">
        <v>510</v>
      </c>
      <c r="M95" s="128" t="s">
        <v>29</v>
      </c>
      <c r="N95" s="124" t="s">
        <v>32</v>
      </c>
      <c r="O95" s="125">
        <v>3</v>
      </c>
      <c r="P95" s="128" t="s">
        <v>29</v>
      </c>
      <c r="Q95" s="124" t="s">
        <v>515</v>
      </c>
      <c r="R95" s="124" t="s">
        <v>516</v>
      </c>
      <c r="S95" s="124"/>
    </row>
    <row r="96" spans="1:19" ht="139.5">
      <c r="A96" s="94" t="s">
        <v>546</v>
      </c>
      <c r="B96" s="124" t="s">
        <v>510</v>
      </c>
      <c r="C96" s="124" t="s">
        <v>547</v>
      </c>
      <c r="D96" s="124"/>
      <c r="E96" s="124" t="s">
        <v>548</v>
      </c>
      <c r="F96" s="124" t="s">
        <v>544</v>
      </c>
      <c r="G96" s="125"/>
      <c r="H96" s="125"/>
      <c r="I96" s="124"/>
      <c r="J96" s="125"/>
      <c r="K96" s="126" t="s">
        <v>545</v>
      </c>
      <c r="L96" s="126" t="s">
        <v>510</v>
      </c>
      <c r="M96" s="128" t="s">
        <v>29</v>
      </c>
      <c r="N96" s="124" t="s">
        <v>32</v>
      </c>
      <c r="O96" s="125">
        <v>3</v>
      </c>
      <c r="P96" s="128" t="s">
        <v>29</v>
      </c>
      <c r="Q96" s="124" t="s">
        <v>515</v>
      </c>
      <c r="R96" s="124" t="s">
        <v>516</v>
      </c>
      <c r="S96" s="124"/>
    </row>
    <row r="97" spans="1:19" ht="75.75">
      <c r="A97" s="94" t="s">
        <v>549</v>
      </c>
      <c r="B97" s="124" t="s">
        <v>510</v>
      </c>
      <c r="C97" s="124" t="s">
        <v>550</v>
      </c>
      <c r="D97" s="124"/>
      <c r="E97" s="124" t="s">
        <v>551</v>
      </c>
      <c r="F97" s="124" t="s">
        <v>544</v>
      </c>
      <c r="G97" s="125"/>
      <c r="H97" s="125"/>
      <c r="I97" s="124"/>
      <c r="J97" s="125"/>
      <c r="K97" s="126" t="s">
        <v>545</v>
      </c>
      <c r="L97" s="126" t="s">
        <v>510</v>
      </c>
      <c r="M97" s="128" t="s">
        <v>29</v>
      </c>
      <c r="N97" s="124" t="s">
        <v>32</v>
      </c>
      <c r="O97" s="125">
        <v>60</v>
      </c>
      <c r="P97" s="128" t="s">
        <v>29</v>
      </c>
      <c r="Q97" s="124" t="s">
        <v>515</v>
      </c>
      <c r="R97" s="124" t="s">
        <v>516</v>
      </c>
      <c r="S97" s="124"/>
    </row>
    <row r="98" spans="1:19" ht="114">
      <c r="A98" s="94" t="s">
        <v>552</v>
      </c>
      <c r="B98" s="14" t="s">
        <v>510</v>
      </c>
      <c r="C98" s="14" t="s">
        <v>553</v>
      </c>
      <c r="D98" s="14"/>
      <c r="E98" s="14" t="s">
        <v>554</v>
      </c>
      <c r="F98" s="14" t="s">
        <v>555</v>
      </c>
      <c r="G98" s="17"/>
      <c r="H98" s="17"/>
      <c r="I98" s="14"/>
      <c r="J98" s="17"/>
      <c r="K98" s="57"/>
      <c r="L98" s="57" t="s">
        <v>510</v>
      </c>
      <c r="M98" s="26"/>
      <c r="N98" s="14"/>
      <c r="O98" s="17"/>
      <c r="P98" s="128" t="s">
        <v>29</v>
      </c>
      <c r="Q98" s="14"/>
      <c r="R98" s="14"/>
      <c r="S98" s="14"/>
    </row>
    <row r="99" spans="1:19" ht="75.75">
      <c r="A99" s="94" t="s">
        <v>556</v>
      </c>
      <c r="B99" s="14" t="s">
        <v>510</v>
      </c>
      <c r="C99" s="14" t="s">
        <v>557</v>
      </c>
      <c r="D99" s="14"/>
      <c r="E99" s="14" t="s">
        <v>558</v>
      </c>
      <c r="F99" s="14" t="s">
        <v>559</v>
      </c>
      <c r="G99" s="17"/>
      <c r="H99" s="17"/>
      <c r="I99" s="14"/>
      <c r="J99" s="17"/>
      <c r="K99" s="57"/>
      <c r="L99" s="57" t="s">
        <v>510</v>
      </c>
      <c r="M99" s="26"/>
      <c r="N99" s="14"/>
      <c r="O99" s="17"/>
      <c r="P99" s="128" t="s">
        <v>29</v>
      </c>
      <c r="Q99" s="14"/>
      <c r="R99" s="14"/>
      <c r="S99" s="14"/>
    </row>
    <row r="100" spans="1:19" ht="50.25" customHeight="1">
      <c r="A100" s="94" t="s">
        <v>560</v>
      </c>
      <c r="B100" s="24" t="s">
        <v>561</v>
      </c>
      <c r="C100" s="50" t="s">
        <v>562</v>
      </c>
      <c r="D100" s="24" t="s">
        <v>563</v>
      </c>
      <c r="E100" s="24" t="s">
        <v>99</v>
      </c>
      <c r="F100" s="24" t="s">
        <v>99</v>
      </c>
      <c r="G100" s="51"/>
      <c r="H100" s="51" t="s">
        <v>51</v>
      </c>
      <c r="I100" s="24" t="s">
        <v>564</v>
      </c>
      <c r="J100" s="51">
        <v>2005</v>
      </c>
      <c r="K100" s="24" t="s">
        <v>565</v>
      </c>
      <c r="L100" s="129" t="s">
        <v>561</v>
      </c>
      <c r="M100" s="24" t="s">
        <v>31</v>
      </c>
      <c r="N100" s="24" t="s">
        <v>38</v>
      </c>
      <c r="O100" s="51"/>
      <c r="P100" s="51" t="s">
        <v>60</v>
      </c>
      <c r="Q100" s="24" t="s">
        <v>67</v>
      </c>
      <c r="R100" s="24" t="s">
        <v>33</v>
      </c>
      <c r="S100" s="24" t="s">
        <v>119</v>
      </c>
    </row>
    <row r="101" spans="1:19" ht="24.75">
      <c r="A101" s="94" t="s">
        <v>566</v>
      </c>
      <c r="B101" s="24"/>
      <c r="C101" s="50"/>
      <c r="D101" s="24" t="s">
        <v>567</v>
      </c>
      <c r="E101" s="24"/>
      <c r="F101" s="24"/>
      <c r="G101" s="51"/>
      <c r="H101" s="51"/>
      <c r="I101" s="24"/>
      <c r="J101" s="51"/>
      <c r="K101" s="24"/>
      <c r="L101" s="129"/>
      <c r="M101" s="24"/>
      <c r="N101" s="24"/>
      <c r="O101" s="51"/>
      <c r="P101" s="51"/>
      <c r="Q101" s="24"/>
      <c r="R101" s="24"/>
      <c r="S101" s="24"/>
    </row>
    <row r="102" spans="1:19" ht="50.25">
      <c r="A102" s="94" t="s">
        <v>568</v>
      </c>
      <c r="B102" s="24"/>
      <c r="C102" s="50"/>
      <c r="D102" s="24" t="s">
        <v>569</v>
      </c>
      <c r="E102" s="24"/>
      <c r="F102" s="24"/>
      <c r="G102" s="51"/>
      <c r="H102" s="51"/>
      <c r="I102" s="24"/>
      <c r="J102" s="51"/>
      <c r="K102" s="24"/>
      <c r="L102" s="129"/>
      <c r="M102" s="24"/>
      <c r="N102" s="24"/>
      <c r="O102" s="51"/>
      <c r="P102" s="51"/>
      <c r="Q102" s="24"/>
      <c r="R102" s="24"/>
      <c r="S102" s="24"/>
    </row>
    <row r="103" spans="1:19" ht="37.5" customHeight="1">
      <c r="A103" s="94" t="s">
        <v>570</v>
      </c>
      <c r="B103" s="130" t="s">
        <v>571</v>
      </c>
      <c r="C103" s="131" t="s">
        <v>572</v>
      </c>
      <c r="D103" s="132" t="s">
        <v>430</v>
      </c>
      <c r="E103" s="132" t="s">
        <v>573</v>
      </c>
      <c r="F103" s="132" t="s">
        <v>574</v>
      </c>
      <c r="G103" s="132" t="s">
        <v>575</v>
      </c>
      <c r="H103" s="132" t="s">
        <v>51</v>
      </c>
      <c r="I103" s="132" t="s">
        <v>576</v>
      </c>
      <c r="J103" s="133">
        <v>2005</v>
      </c>
      <c r="K103" s="133" t="s">
        <v>407</v>
      </c>
      <c r="L103" s="132" t="s">
        <v>577</v>
      </c>
      <c r="M103" s="134" t="s">
        <v>29</v>
      </c>
      <c r="N103" s="132" t="s">
        <v>38</v>
      </c>
      <c r="O103" s="132">
        <v>2</v>
      </c>
      <c r="P103" s="133" t="s">
        <v>60</v>
      </c>
      <c r="Q103" s="132" t="s">
        <v>67</v>
      </c>
      <c r="R103" s="132" t="s">
        <v>68</v>
      </c>
      <c r="S103" s="132" t="s">
        <v>119</v>
      </c>
    </row>
    <row r="104" spans="1:19" ht="16.5">
      <c r="A104" s="94" t="s">
        <v>578</v>
      </c>
      <c r="B104" s="130"/>
      <c r="C104" s="131"/>
      <c r="D104" s="132" t="s">
        <v>434</v>
      </c>
      <c r="E104" s="132"/>
      <c r="F104" s="132"/>
      <c r="G104" s="132"/>
      <c r="H104" s="132"/>
      <c r="I104" s="132"/>
      <c r="J104" s="133"/>
      <c r="K104" s="133"/>
      <c r="L104" s="132"/>
      <c r="M104" s="134" t="s">
        <v>29</v>
      </c>
      <c r="N104" s="132"/>
      <c r="O104" s="132"/>
      <c r="P104" s="133"/>
      <c r="Q104" s="132"/>
      <c r="R104" s="132"/>
      <c r="S104" s="132"/>
    </row>
    <row r="105" spans="1:19" ht="114">
      <c r="A105" s="94" t="s">
        <v>579</v>
      </c>
      <c r="B105" s="135" t="s">
        <v>580</v>
      </c>
      <c r="C105" s="136" t="s">
        <v>581</v>
      </c>
      <c r="D105" s="132"/>
      <c r="E105" s="132" t="s">
        <v>582</v>
      </c>
      <c r="F105" s="132" t="s">
        <v>583</v>
      </c>
      <c r="G105" s="132" t="s">
        <v>584</v>
      </c>
      <c r="H105" s="133" t="s">
        <v>51</v>
      </c>
      <c r="I105" s="132" t="s">
        <v>585</v>
      </c>
      <c r="J105" s="133"/>
      <c r="K105" s="132" t="s">
        <v>586</v>
      </c>
      <c r="L105" s="133"/>
      <c r="M105" s="133" t="s">
        <v>29</v>
      </c>
      <c r="N105" s="132" t="s">
        <v>38</v>
      </c>
      <c r="O105" s="132">
        <v>2</v>
      </c>
      <c r="P105" s="133" t="s">
        <v>60</v>
      </c>
      <c r="Q105" s="132" t="s">
        <v>67</v>
      </c>
      <c r="R105" s="132" t="s">
        <v>33</v>
      </c>
      <c r="S105" s="132" t="s">
        <v>119</v>
      </c>
    </row>
    <row r="106" spans="1:19" ht="75.75">
      <c r="A106" s="94" t="s">
        <v>587</v>
      </c>
      <c r="B106" s="38" t="s">
        <v>23</v>
      </c>
      <c r="C106" s="137" t="s">
        <v>588</v>
      </c>
      <c r="D106" s="137"/>
      <c r="E106" s="137" t="s">
        <v>589</v>
      </c>
      <c r="F106" s="137"/>
      <c r="G106" s="137" t="s">
        <v>377</v>
      </c>
      <c r="H106" s="137" t="s">
        <v>51</v>
      </c>
      <c r="I106" s="137"/>
      <c r="J106" s="137">
        <v>2012</v>
      </c>
      <c r="K106" s="137" t="s">
        <v>590</v>
      </c>
      <c r="L106" s="137" t="s">
        <v>23</v>
      </c>
      <c r="M106" s="137" t="s">
        <v>29</v>
      </c>
      <c r="N106" s="137" t="s">
        <v>38</v>
      </c>
      <c r="O106" s="137">
        <v>0</v>
      </c>
      <c r="P106" s="137" t="s">
        <v>31</v>
      </c>
      <c r="Q106" s="137" t="s">
        <v>32</v>
      </c>
      <c r="R106" s="137" t="s">
        <v>33</v>
      </c>
      <c r="S106" s="137"/>
    </row>
    <row r="107" spans="1:19" ht="75.75">
      <c r="A107" s="94" t="s">
        <v>591</v>
      </c>
      <c r="B107" s="28" t="s">
        <v>23</v>
      </c>
      <c r="C107" s="14" t="s">
        <v>592</v>
      </c>
      <c r="D107" s="28"/>
      <c r="E107" s="28" t="s">
        <v>589</v>
      </c>
      <c r="F107" s="28"/>
      <c r="G107" s="28" t="s">
        <v>377</v>
      </c>
      <c r="H107" s="28" t="s">
        <v>51</v>
      </c>
      <c r="I107" s="28"/>
      <c r="J107" s="28">
        <v>2013</v>
      </c>
      <c r="K107" s="28" t="s">
        <v>593</v>
      </c>
      <c r="L107" s="28" t="s">
        <v>23</v>
      </c>
      <c r="M107" s="28" t="s">
        <v>90</v>
      </c>
      <c r="N107" s="28" t="s">
        <v>38</v>
      </c>
      <c r="O107" s="28">
        <v>170</v>
      </c>
      <c r="P107" s="28" t="s">
        <v>31</v>
      </c>
      <c r="Q107" s="28" t="s">
        <v>32</v>
      </c>
      <c r="R107" s="28" t="s">
        <v>33</v>
      </c>
      <c r="S107" s="28"/>
    </row>
    <row r="108" spans="1:19" ht="75.75">
      <c r="A108" s="94" t="s">
        <v>594</v>
      </c>
      <c r="B108" s="14" t="s">
        <v>23</v>
      </c>
      <c r="C108" s="28" t="s">
        <v>595</v>
      </c>
      <c r="D108" s="28"/>
      <c r="E108" s="28" t="s">
        <v>589</v>
      </c>
      <c r="F108" s="28"/>
      <c r="G108" s="28" t="s">
        <v>377</v>
      </c>
      <c r="H108" s="28" t="s">
        <v>51</v>
      </c>
      <c r="I108" s="28"/>
      <c r="J108" s="28">
        <v>2013</v>
      </c>
      <c r="K108" s="28" t="s">
        <v>593</v>
      </c>
      <c r="L108" s="28" t="s">
        <v>23</v>
      </c>
      <c r="M108" s="28" t="s">
        <v>90</v>
      </c>
      <c r="N108" s="28" t="s">
        <v>30</v>
      </c>
      <c r="O108" s="28" t="s">
        <v>596</v>
      </c>
      <c r="P108" s="28" t="s">
        <v>31</v>
      </c>
      <c r="Q108" s="28" t="s">
        <v>32</v>
      </c>
      <c r="R108" s="28" t="s">
        <v>33</v>
      </c>
      <c r="S108" s="28"/>
    </row>
    <row r="109" spans="1:19" ht="75.75">
      <c r="A109" s="94" t="s">
        <v>597</v>
      </c>
      <c r="B109" s="28" t="s">
        <v>23</v>
      </c>
      <c r="C109" s="14" t="s">
        <v>598</v>
      </c>
      <c r="D109" s="28"/>
      <c r="E109" s="28" t="s">
        <v>589</v>
      </c>
      <c r="F109" s="28"/>
      <c r="G109" s="28" t="s">
        <v>377</v>
      </c>
      <c r="H109" s="28" t="s">
        <v>51</v>
      </c>
      <c r="I109" s="28"/>
      <c r="J109" s="28">
        <v>2010</v>
      </c>
      <c r="K109" s="28" t="s">
        <v>599</v>
      </c>
      <c r="L109" s="28" t="s">
        <v>23</v>
      </c>
      <c r="M109" s="28" t="s">
        <v>90</v>
      </c>
      <c r="N109" s="28" t="s">
        <v>38</v>
      </c>
      <c r="O109" s="28">
        <v>370</v>
      </c>
      <c r="P109" s="28" t="s">
        <v>31</v>
      </c>
      <c r="Q109" s="28" t="s">
        <v>32</v>
      </c>
      <c r="R109" s="28" t="s">
        <v>33</v>
      </c>
      <c r="S109" s="28"/>
    </row>
    <row r="110" spans="1:19" ht="86.25">
      <c r="A110" s="94" t="s">
        <v>600</v>
      </c>
      <c r="B110" s="28" t="s">
        <v>23</v>
      </c>
      <c r="C110" s="14" t="s">
        <v>601</v>
      </c>
      <c r="D110" s="28"/>
      <c r="E110" s="28" t="s">
        <v>589</v>
      </c>
      <c r="F110" s="28"/>
      <c r="G110" s="28" t="s">
        <v>377</v>
      </c>
      <c r="H110" s="28" t="s">
        <v>51</v>
      </c>
      <c r="I110" s="28"/>
      <c r="J110" s="28">
        <v>2012</v>
      </c>
      <c r="K110" s="28" t="s">
        <v>602</v>
      </c>
      <c r="L110" s="28" t="s">
        <v>23</v>
      </c>
      <c r="M110" s="28" t="s">
        <v>90</v>
      </c>
      <c r="N110" s="28" t="s">
        <v>38</v>
      </c>
      <c r="O110" s="28">
        <v>480</v>
      </c>
      <c r="P110" s="28" t="s">
        <v>31</v>
      </c>
      <c r="Q110" s="28" t="s">
        <v>32</v>
      </c>
      <c r="R110" s="28" t="s">
        <v>33</v>
      </c>
      <c r="S110" s="28"/>
    </row>
    <row r="111" spans="1:19" ht="114">
      <c r="A111" s="94" t="s">
        <v>603</v>
      </c>
      <c r="B111" s="28" t="s">
        <v>23</v>
      </c>
      <c r="C111" s="28" t="s">
        <v>604</v>
      </c>
      <c r="D111" s="28"/>
      <c r="E111" s="28" t="s">
        <v>605</v>
      </c>
      <c r="F111" s="28" t="s">
        <v>606</v>
      </c>
      <c r="G111" s="28" t="s">
        <v>607</v>
      </c>
      <c r="H111" s="28" t="s">
        <v>27</v>
      </c>
      <c r="I111" s="28"/>
      <c r="J111" s="28">
        <v>2010</v>
      </c>
      <c r="K111" s="28"/>
      <c r="L111" s="28" t="s">
        <v>23</v>
      </c>
      <c r="M111" s="28"/>
      <c r="N111" s="28" t="s">
        <v>38</v>
      </c>
      <c r="O111" s="28">
        <v>7</v>
      </c>
      <c r="P111" s="28" t="s">
        <v>31</v>
      </c>
      <c r="Q111" s="28" t="s">
        <v>32</v>
      </c>
      <c r="R111" s="28" t="s">
        <v>33</v>
      </c>
      <c r="S111" s="28" t="s">
        <v>608</v>
      </c>
    </row>
    <row r="112" spans="1:19" ht="189.75">
      <c r="A112" s="94" t="s">
        <v>609</v>
      </c>
      <c r="B112" s="28" t="s">
        <v>23</v>
      </c>
      <c r="C112" s="28" t="s">
        <v>610</v>
      </c>
      <c r="D112" s="28"/>
      <c r="E112" s="28" t="s">
        <v>611</v>
      </c>
      <c r="F112" s="28" t="s">
        <v>606</v>
      </c>
      <c r="G112" s="28" t="s">
        <v>607</v>
      </c>
      <c r="H112" s="28" t="s">
        <v>27</v>
      </c>
      <c r="I112" s="28"/>
      <c r="J112" s="28">
        <v>2012</v>
      </c>
      <c r="K112" s="28"/>
      <c r="L112" s="28" t="s">
        <v>23</v>
      </c>
      <c r="M112" s="28"/>
      <c r="N112" s="28" t="s">
        <v>38</v>
      </c>
      <c r="O112" s="28">
        <v>2</v>
      </c>
      <c r="P112" s="28" t="s">
        <v>31</v>
      </c>
      <c r="Q112" s="28" t="s">
        <v>32</v>
      </c>
      <c r="R112" s="28" t="s">
        <v>33</v>
      </c>
      <c r="S112" s="28" t="s">
        <v>608</v>
      </c>
    </row>
    <row r="113" spans="1:19" ht="101.25">
      <c r="A113" s="94" t="s">
        <v>612</v>
      </c>
      <c r="B113" s="28" t="s">
        <v>23</v>
      </c>
      <c r="C113" s="28" t="s">
        <v>613</v>
      </c>
      <c r="D113" s="28"/>
      <c r="E113" s="28" t="s">
        <v>614</v>
      </c>
      <c r="F113" s="28" t="s">
        <v>606</v>
      </c>
      <c r="G113" s="28" t="s">
        <v>615</v>
      </c>
      <c r="H113" s="28" t="s">
        <v>27</v>
      </c>
      <c r="I113" s="28"/>
      <c r="J113" s="28">
        <v>2007</v>
      </c>
      <c r="K113" s="28"/>
      <c r="L113" s="28" t="s">
        <v>23</v>
      </c>
      <c r="M113" s="28"/>
      <c r="N113" s="28" t="s">
        <v>38</v>
      </c>
      <c r="O113" s="28">
        <v>3</v>
      </c>
      <c r="P113" s="28" t="s">
        <v>31</v>
      </c>
      <c r="Q113" s="28" t="s">
        <v>32</v>
      </c>
      <c r="R113" s="28" t="s">
        <v>33</v>
      </c>
      <c r="S113" s="28" t="s">
        <v>608</v>
      </c>
    </row>
    <row r="114" spans="1:19" ht="88.5">
      <c r="A114" s="94" t="s">
        <v>616</v>
      </c>
      <c r="B114" s="28" t="s">
        <v>23</v>
      </c>
      <c r="C114" s="28" t="s">
        <v>617</v>
      </c>
      <c r="D114" s="28" t="s">
        <v>618</v>
      </c>
      <c r="E114" s="28" t="s">
        <v>619</v>
      </c>
      <c r="F114" s="28" t="s">
        <v>606</v>
      </c>
      <c r="G114" s="28" t="s">
        <v>620</v>
      </c>
      <c r="H114" s="28" t="s">
        <v>51</v>
      </c>
      <c r="I114" s="28"/>
      <c r="J114" s="28">
        <v>2001</v>
      </c>
      <c r="K114" s="28"/>
      <c r="L114" s="28" t="s">
        <v>23</v>
      </c>
      <c r="M114" s="28"/>
      <c r="N114" s="28" t="s">
        <v>38</v>
      </c>
      <c r="O114" s="28">
        <v>4</v>
      </c>
      <c r="P114" s="28" t="s">
        <v>31</v>
      </c>
      <c r="Q114" s="28" t="s">
        <v>32</v>
      </c>
      <c r="R114" s="28" t="s">
        <v>33</v>
      </c>
      <c r="S114" s="28" t="s">
        <v>608</v>
      </c>
    </row>
    <row r="115" spans="1:19" ht="164.25">
      <c r="A115" s="94" t="s">
        <v>621</v>
      </c>
      <c r="B115" s="28" t="s">
        <v>23</v>
      </c>
      <c r="C115" s="28" t="s">
        <v>622</v>
      </c>
      <c r="D115" s="28"/>
      <c r="E115" s="28" t="s">
        <v>623</v>
      </c>
      <c r="F115" s="28" t="s">
        <v>606</v>
      </c>
      <c r="G115" s="28" t="s">
        <v>624</v>
      </c>
      <c r="H115" s="28" t="s">
        <v>27</v>
      </c>
      <c r="I115" s="28"/>
      <c r="J115" s="28">
        <v>2004</v>
      </c>
      <c r="K115" s="28"/>
      <c r="L115" s="28" t="s">
        <v>23</v>
      </c>
      <c r="M115" s="28"/>
      <c r="N115" s="28" t="s">
        <v>38</v>
      </c>
      <c r="O115" s="28">
        <v>1</v>
      </c>
      <c r="P115" s="28" t="s">
        <v>31</v>
      </c>
      <c r="Q115" s="28" t="s">
        <v>67</v>
      </c>
      <c r="R115" s="28" t="s">
        <v>33</v>
      </c>
      <c r="S115" s="28" t="s">
        <v>608</v>
      </c>
    </row>
    <row r="116" spans="1:19" s="140" customFormat="1" ht="409.5">
      <c r="A116" s="138">
        <v>111</v>
      </c>
      <c r="B116" s="139" t="s">
        <v>468</v>
      </c>
      <c r="C116" s="139" t="s">
        <v>625</v>
      </c>
      <c r="D116" s="139" t="s">
        <v>626</v>
      </c>
      <c r="E116" s="139" t="s">
        <v>627</v>
      </c>
      <c r="F116" s="139" t="s">
        <v>628</v>
      </c>
      <c r="G116" s="139" t="s">
        <v>629</v>
      </c>
      <c r="H116" s="139" t="s">
        <v>27</v>
      </c>
      <c r="I116" s="139" t="s">
        <v>630</v>
      </c>
      <c r="J116" s="139">
        <v>2016</v>
      </c>
      <c r="L116" s="139" t="s">
        <v>631</v>
      </c>
      <c r="M116" s="139" t="s">
        <v>29</v>
      </c>
      <c r="N116" s="139" t="s">
        <v>45</v>
      </c>
      <c r="O116" s="139">
        <v>71</v>
      </c>
      <c r="P116" s="139" t="s">
        <v>60</v>
      </c>
      <c r="Q116" s="139" t="s">
        <v>32</v>
      </c>
      <c r="R116" s="139" t="s">
        <v>33</v>
      </c>
      <c r="S116" s="139" t="s">
        <v>508</v>
      </c>
    </row>
  </sheetData>
  <sheetProtection selectLockedCells="1" selectUnlockedCells="1"/>
  <mergeCells count="72">
    <mergeCell ref="A1:H1"/>
    <mergeCell ref="I1:M1"/>
    <mergeCell ref="N1:O1"/>
    <mergeCell ref="P1:S1"/>
    <mergeCell ref="A15:A16"/>
    <mergeCell ref="B15:B16"/>
    <mergeCell ref="C15:C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A44:A45"/>
    <mergeCell ref="B44:B45"/>
    <mergeCell ref="C44:C45"/>
    <mergeCell ref="A75:A76"/>
    <mergeCell ref="B75:B76"/>
    <mergeCell ref="C75:C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A100:A102"/>
    <mergeCell ref="B100:B102"/>
    <mergeCell ref="C100:C102"/>
    <mergeCell ref="E100:E102"/>
    <mergeCell ref="F100:F102"/>
    <mergeCell ref="G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A103:A104"/>
    <mergeCell ref="B103:B104"/>
    <mergeCell ref="C103:C104"/>
    <mergeCell ref="E103:E104"/>
    <mergeCell ref="F103:F104"/>
    <mergeCell ref="G103:G104"/>
    <mergeCell ref="H103:H104"/>
    <mergeCell ref="I103:I104"/>
    <mergeCell ref="J103:J104"/>
    <mergeCell ref="K103:K104"/>
    <mergeCell ref="L103:L104"/>
    <mergeCell ref="N103:N104"/>
  </mergeCells>
  <conditionalFormatting sqref="N1">
    <cfRule type="expression" priority="1" dxfId="0" stopIfTrue="1">
      <formula>AND(COUNTIF($N$1:$N$1,N1)&gt;1,NOT(ISBLANK(N1)))</formula>
    </cfRule>
  </conditionalFormatting>
  <conditionalFormatting sqref="A4:IV4 A6:IV6 A8:IV8 A10:IV10 A12:IV12 A14:IV14 A17:IV17 A19:IV19 A21:IV21 A23:IV23 A25:IV25 A27:IV27 A29:IV29 A31:IV31 A33:IV33 A35:IV35 A37:IV37 A39:IV39 A41:IV41 A43:IV43 A46:IV46 A48:IV48 A50:IV50 A52:IV52 A54:IV54 A56:IV56 A58:IV58 A60:IV60 A62:IV62 A64:IV64 A66:IV66 A68:IV68 A70:IV70 A72:IV72 A74:IV74 A77:IV77 A79:IV79 A81:IV81 A83:IV83 A85:IV85 A87:IV87 A89:IV89 A91:IV91 A93:IV93 A95:IV95 A97:IV97 A99:IV99 A103:IV103 A106:IV106 A108:IV108 A110:IV110 A112:IV112 A114:IV114 A116:IV116 A118:IV118 A104:IV104">
    <cfRule type="expression" priority="2" dxfId="1" stopIfTrue="1">
      <formula>#NAME?(#N/A,ROW())</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Бурменко И. Б.</dc:creator>
  <cp:keywords/>
  <dc:description/>
  <cp:lastModifiedBy/>
  <cp:lastPrinted>2010-02-02T08:25:53Z</cp:lastPrinted>
  <dcterms:created xsi:type="dcterms:W3CDTF">2010-02-02T06:18:27Z</dcterms:created>
  <dcterms:modified xsi:type="dcterms:W3CDTF">2017-01-12T07:09:23Z</dcterms:modified>
  <cp:category/>
  <cp:version/>
  <cp:contentType/>
  <cp:contentStatus/>
  <cp:revision>74</cp:revision>
</cp:coreProperties>
</file>